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13_ncr:1_{C6264151-1A8D-5C4E-ABB3-D480D935EEBE}" xr6:coauthVersionLast="47" xr6:coauthVersionMax="47" xr10:uidLastSave="{00000000-0000-0000-0000-000000000000}"/>
  <bookViews>
    <workbookView xWindow="2240" yWindow="1000" windowWidth="51200" windowHeight="28200" xr2:uid="{00000000-000D-0000-FFFF-FFFF00000000}"/>
  </bookViews>
  <sheets>
    <sheet name="National Week 1963" sheetId="1" r:id="rId1"/>
    <sheet name="Feuil1" sheetId="2" r:id="rId2"/>
    <sheet name="Feuil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344" i="1" l="1"/>
  <c r="BT344" i="1" s="1"/>
  <c r="BN345" i="1"/>
  <c r="BT345" i="1" s="1"/>
  <c r="AR146" i="3"/>
  <c r="AL146" i="3"/>
  <c r="AL145" i="3"/>
  <c r="AR145" i="3" s="1"/>
  <c r="AR144" i="3"/>
  <c r="AL144" i="3"/>
  <c r="AL143" i="3"/>
  <c r="AR143" i="3" s="1"/>
  <c r="AR142" i="3"/>
  <c r="AL142" i="3"/>
  <c r="BT356" i="1"/>
  <c r="BN356" i="1"/>
  <c r="DD341" i="1"/>
  <c r="DJ341" i="1"/>
  <c r="DD342" i="1"/>
  <c r="DJ342" i="1"/>
  <c r="DD343" i="1"/>
  <c r="DJ343" i="1"/>
  <c r="BN341" i="1"/>
  <c r="BT341" i="1"/>
  <c r="BN342" i="1"/>
  <c r="BT342" i="1"/>
  <c r="BN343" i="1"/>
  <c r="BT343" i="1"/>
  <c r="CV154" i="2"/>
  <c r="CP154" i="2"/>
  <c r="CV153" i="2"/>
  <c r="CP153" i="2"/>
  <c r="V143" i="2"/>
  <c r="P143" i="2"/>
  <c r="AR142" i="2"/>
  <c r="V142" i="2"/>
  <c r="P142" i="2"/>
  <c r="AR141" i="2"/>
  <c r="AR140" i="2"/>
  <c r="AR139" i="2"/>
  <c r="AR138" i="2"/>
  <c r="AR137" i="2"/>
  <c r="AR136" i="2"/>
  <c r="CV135" i="2"/>
  <c r="CP135" i="2"/>
  <c r="BF135" i="2"/>
  <c r="AZ135" i="2"/>
  <c r="AR135" i="2"/>
  <c r="CV134" i="2"/>
  <c r="CP134" i="2"/>
  <c r="BF134" i="2"/>
  <c r="AZ134" i="2"/>
  <c r="AR134" i="2"/>
  <c r="AR133" i="2"/>
  <c r="AR132" i="2"/>
  <c r="AR131" i="2"/>
  <c r="AR130" i="2"/>
  <c r="AR129" i="2"/>
  <c r="AR128" i="2"/>
  <c r="AR127" i="2"/>
  <c r="AR126" i="2"/>
  <c r="AR125" i="2"/>
  <c r="AR124" i="2"/>
  <c r="AR123" i="2"/>
  <c r="AR122" i="2"/>
  <c r="AR121" i="2"/>
  <c r="AR120" i="2"/>
  <c r="AR119" i="2"/>
  <c r="AR118" i="2"/>
  <c r="AR117" i="2"/>
  <c r="AR116" i="2"/>
  <c r="AR115" i="2"/>
  <c r="AR114" i="2"/>
  <c r="AR113" i="2"/>
  <c r="AR112" i="2"/>
  <c r="AR111" i="2"/>
  <c r="AR110" i="2"/>
  <c r="AR109" i="2"/>
  <c r="AR108" i="2"/>
  <c r="AR107" i="2"/>
  <c r="AR106" i="2"/>
  <c r="AR105" i="2"/>
  <c r="AR104" i="2"/>
  <c r="AR103" i="2"/>
  <c r="AR102" i="2"/>
  <c r="AR101" i="2"/>
  <c r="AR100" i="2"/>
  <c r="AR99" i="2"/>
  <c r="AR98" i="2"/>
  <c r="AR97" i="2"/>
  <c r="AR96" i="2"/>
  <c r="AR95" i="2"/>
  <c r="AR94" i="2"/>
  <c r="AR93" i="2"/>
  <c r="AR92" i="2"/>
  <c r="AR91" i="2"/>
  <c r="BT298" i="1"/>
  <c r="BN298" i="1"/>
  <c r="BT297" i="1"/>
  <c r="BN297" i="1"/>
  <c r="BT296" i="1"/>
  <c r="BN296" i="1"/>
  <c r="BT255" i="1"/>
  <c r="BN255" i="1"/>
  <c r="BT254" i="1"/>
  <c r="BN254" i="1"/>
  <c r="BT253" i="1"/>
  <c r="BN253" i="1"/>
  <c r="BT190" i="1"/>
  <c r="BN190" i="1"/>
  <c r="BT189" i="1"/>
  <c r="BN189" i="1"/>
  <c r="BT188" i="1"/>
  <c r="BN188" i="1"/>
  <c r="BF136" i="1"/>
  <c r="AZ136" i="1"/>
  <c r="CV155" i="1"/>
  <c r="CP155" i="1"/>
  <c r="CV154" i="1"/>
  <c r="CP154" i="1"/>
  <c r="CV153" i="1"/>
  <c r="CP153" i="1"/>
  <c r="CV135" i="1"/>
  <c r="CP135" i="1"/>
  <c r="CV134" i="1"/>
  <c r="CP134" i="1"/>
  <c r="BF135" i="1"/>
  <c r="AZ135" i="1"/>
  <c r="BF134" i="1"/>
  <c r="AZ134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V143" i="1"/>
  <c r="P143" i="1"/>
  <c r="V142" i="1"/>
  <c r="P142" i="1"/>
</calcChain>
</file>

<file path=xl/sharedStrings.xml><?xml version="1.0" encoding="utf-8"?>
<sst xmlns="http://schemas.openxmlformats.org/spreadsheetml/2006/main" count="2397" uniqueCount="398">
  <si>
    <t>NATIONAL WEEK 1963</t>
  </si>
  <si>
    <t>Tirage</t>
  </si>
  <si>
    <t>Date</t>
  </si>
  <si>
    <t>B1</t>
  </si>
  <si>
    <t>B2</t>
  </si>
  <si>
    <t>B3</t>
  </si>
  <si>
    <t>B4</t>
  </si>
  <si>
    <t>B5</t>
  </si>
  <si>
    <t>Somme</t>
  </si>
  <si>
    <t>6/1</t>
  </si>
  <si>
    <t>13/1</t>
  </si>
  <si>
    <t>20/1</t>
  </si>
  <si>
    <t>27/1</t>
  </si>
  <si>
    <t>3/2</t>
  </si>
  <si>
    <t>10/2</t>
  </si>
  <si>
    <t>17/2</t>
  </si>
  <si>
    <t>24/2</t>
  </si>
  <si>
    <t>2/3</t>
  </si>
  <si>
    <t>9/3</t>
  </si>
  <si>
    <t>16/3</t>
  </si>
  <si>
    <t>23/3</t>
  </si>
  <si>
    <t>30/3</t>
  </si>
  <si>
    <t>6/4</t>
  </si>
  <si>
    <t>13/4</t>
  </si>
  <si>
    <t>20/4</t>
  </si>
  <si>
    <t>27/4</t>
  </si>
  <si>
    <t>4/5</t>
  </si>
  <si>
    <t>11/5</t>
  </si>
  <si>
    <t>18/5</t>
  </si>
  <si>
    <t>25/5</t>
  </si>
  <si>
    <t>1/6</t>
  </si>
  <si>
    <t>8/6</t>
  </si>
  <si>
    <t>15/6</t>
  </si>
  <si>
    <t>22/6</t>
  </si>
  <si>
    <t>29/6</t>
  </si>
  <si>
    <t>6/7</t>
  </si>
  <si>
    <t>13/7</t>
  </si>
  <si>
    <t>20/7</t>
  </si>
  <si>
    <t>27/7</t>
  </si>
  <si>
    <t>3/8</t>
  </si>
  <si>
    <t>10/8</t>
  </si>
  <si>
    <t>17/8</t>
  </si>
  <si>
    <t>24/8</t>
  </si>
  <si>
    <t>31/8</t>
  </si>
  <si>
    <t>7/9</t>
  </si>
  <si>
    <t>14/9</t>
  </si>
  <si>
    <t>21/9</t>
  </si>
  <si>
    <t>28/9</t>
  </si>
  <si>
    <t>5/10</t>
  </si>
  <si>
    <t>12/10</t>
  </si>
  <si>
    <t>19/10</t>
  </si>
  <si>
    <t>26/10</t>
  </si>
  <si>
    <t>2/11</t>
  </si>
  <si>
    <t>9/11</t>
  </si>
  <si>
    <t>16/11</t>
  </si>
  <si>
    <t>23/11</t>
  </si>
  <si>
    <t>30/11</t>
  </si>
  <si>
    <t>7/12</t>
  </si>
  <si>
    <t>14/12</t>
  </si>
  <si>
    <t>21/12</t>
  </si>
  <si>
    <t>28/12</t>
  </si>
  <si>
    <t>🟣 Violet = numéros encadrés dans l'image originale</t>
  </si>
  <si>
    <t>MATINAL 2026</t>
  </si>
  <si>
    <t>M1</t>
  </si>
  <si>
    <t>M2</t>
  </si>
  <si>
    <t>M3</t>
  </si>
  <si>
    <t>M4</t>
  </si>
  <si>
    <t>M5</t>
  </si>
  <si>
    <t>Somme M</t>
  </si>
  <si>
    <t>2/1</t>
  </si>
  <si>
    <t>3/1</t>
  </si>
  <si>
    <t>5/1</t>
  </si>
  <si>
    <t>7/1</t>
  </si>
  <si>
    <t>8/1</t>
  </si>
  <si>
    <t>10/1</t>
  </si>
  <si>
    <t>12/1</t>
  </si>
  <si>
    <t>14/1</t>
  </si>
  <si>
    <t>15/1</t>
  </si>
  <si>
    <t>16/1</t>
  </si>
  <si>
    <t>17/1</t>
  </si>
  <si>
    <t>19/1</t>
  </si>
  <si>
    <t>21/1</t>
  </si>
  <si>
    <t>22/1</t>
  </si>
  <si>
    <t>23/1</t>
  </si>
  <si>
    <t>24/1</t>
  </si>
  <si>
    <t>26/1</t>
  </si>
  <si>
    <t>28/1</t>
  </si>
  <si>
    <t>29/1</t>
  </si>
  <si>
    <t>30/1</t>
  </si>
  <si>
    <t>31/1</t>
  </si>
  <si>
    <t>2/2</t>
  </si>
  <si>
    <t>4/2</t>
  </si>
  <si>
    <t>5/2</t>
  </si>
  <si>
    <t>6/2</t>
  </si>
  <si>
    <t>7/2</t>
  </si>
  <si>
    <t>9/2</t>
  </si>
  <si>
    <t>11/2</t>
  </si>
  <si>
    <t>12/2</t>
  </si>
  <si>
    <t>13/2</t>
  </si>
  <si>
    <t>14/2</t>
  </si>
  <si>
    <t>16/2</t>
  </si>
  <si>
    <t>18/2</t>
  </si>
  <si>
    <t>19/2</t>
  </si>
  <si>
    <t>20/2</t>
  </si>
  <si>
    <t>21/2</t>
  </si>
  <si>
    <t>23/2</t>
  </si>
  <si>
    <t>25/2</t>
  </si>
  <si>
    <t>26/2</t>
  </si>
  <si>
    <t>27/2</t>
  </si>
  <si>
    <t>28/2</t>
  </si>
  <si>
    <t>3/3</t>
  </si>
  <si>
    <t>4/3</t>
  </si>
  <si>
    <t>5/3</t>
  </si>
  <si>
    <t>6/3</t>
  </si>
  <si>
    <t>7/3</t>
  </si>
  <si>
    <t>11/3</t>
  </si>
  <si>
    <t>12/3</t>
  </si>
  <si>
    <t>13/3</t>
  </si>
  <si>
    <t>14/3</t>
  </si>
  <si>
    <t>17/3</t>
  </si>
  <si>
    <t>18/3</t>
  </si>
  <si>
    <t>19/3</t>
  </si>
  <si>
    <t>20/3</t>
  </si>
  <si>
    <t>21/3</t>
  </si>
  <si>
    <t>24/3</t>
  </si>
  <si>
    <t>25/3</t>
  </si>
  <si>
    <t>26/3</t>
  </si>
  <si>
    <t>27/3</t>
  </si>
  <si>
    <t>28/3</t>
  </si>
  <si>
    <t>31/3</t>
  </si>
  <si>
    <t>1/4</t>
  </si>
  <si>
    <t>2/4</t>
  </si>
  <si>
    <t>3/4</t>
  </si>
  <si>
    <t>4/4</t>
  </si>
  <si>
    <t>7/4</t>
  </si>
  <si>
    <t>8/4</t>
  </si>
  <si>
    <t>9/4</t>
  </si>
  <si>
    <t>10/4</t>
  </si>
  <si>
    <t>11/4</t>
  </si>
  <si>
    <t>14/4</t>
  </si>
  <si>
    <t>15/4</t>
  </si>
  <si>
    <t>16/4</t>
  </si>
  <si>
    <t>17/4</t>
  </si>
  <si>
    <t>18/4</t>
  </si>
  <si>
    <t>21/4</t>
  </si>
  <si>
    <t>22/4</t>
  </si>
  <si>
    <t>23/4</t>
  </si>
  <si>
    <t>24/4</t>
  </si>
  <si>
    <t>25/4</t>
  </si>
  <si>
    <t>28/4</t>
  </si>
  <si>
    <t>29/4</t>
  </si>
  <si>
    <t>30/4</t>
  </si>
  <si>
    <t>1/5</t>
  </si>
  <si>
    <t>2/5</t>
  </si>
  <si>
    <t>5/5</t>
  </si>
  <si>
    <t>6/5</t>
  </si>
  <si>
    <t>7/5</t>
  </si>
  <si>
    <t>8/5</t>
  </si>
  <si>
    <t>9/5</t>
  </si>
  <si>
    <t>12/5</t>
  </si>
  <si>
    <t>13/5</t>
  </si>
  <si>
    <t>14/5</t>
  </si>
  <si>
    <t>15/5</t>
  </si>
  <si>
    <t>16/5</t>
  </si>
  <si>
    <t>19/5</t>
  </si>
  <si>
    <t>20/5</t>
  </si>
  <si>
    <t>21/5</t>
  </si>
  <si>
    <t>22/5</t>
  </si>
  <si>
    <t>23/5</t>
  </si>
  <si>
    <t>26/5</t>
  </si>
  <si>
    <t>27/5</t>
  </si>
  <si>
    <t>28/5</t>
  </si>
  <si>
    <t>29/5</t>
  </si>
  <si>
    <t>30/5</t>
  </si>
  <si>
    <t>2/6</t>
  </si>
  <si>
    <t>3/6</t>
  </si>
  <si>
    <t>4/6</t>
  </si>
  <si>
    <t>5/6</t>
  </si>
  <si>
    <t>6/6</t>
  </si>
  <si>
    <t>9/6</t>
  </si>
  <si>
    <t>10/6</t>
  </si>
  <si>
    <t>11/6</t>
  </si>
  <si>
    <t>12/6</t>
  </si>
  <si>
    <t>13/6</t>
  </si>
  <si>
    <t>NW 1982</t>
  </si>
  <si>
    <t>9/1</t>
  </si>
  <si>
    <t>19/6</t>
  </si>
  <si>
    <t>26/6</t>
  </si>
  <si>
    <t>3/7</t>
  </si>
  <si>
    <t>10/7</t>
  </si>
  <si>
    <t>17/7</t>
  </si>
  <si>
    <t>24/7</t>
  </si>
  <si>
    <t>31/7</t>
  </si>
  <si>
    <t>7/8</t>
  </si>
  <si>
    <t>14/8</t>
  </si>
  <si>
    <t>21/8</t>
  </si>
  <si>
    <t>28/8</t>
  </si>
  <si>
    <t>4/9</t>
  </si>
  <si>
    <t>11/9</t>
  </si>
  <si>
    <t>18/9</t>
  </si>
  <si>
    <t>25/9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</si>
  <si>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</si>
  <si>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</si>
  <si>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</si>
  <si>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</si>
  <si>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</si>
  <si>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</si>
  <si>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</si>
  <si>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</si>
  <si>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27/11</t>
  </si>
  <si>
    <t>4/12</t>
  </si>
  <si>
    <t>11/12</t>
  </si>
  <si>
    <t>18/12</t>
  </si>
  <si>
    <t>25/12</t>
  </si>
  <si>
    <t>NATIONAL WEEK 1983</t>
  </si>
  <si>
    <t>1/1</t>
  </si>
  <si>
    <t>18/6</t>
  </si>
  <si>
    <t>25/6</t>
  </si>
  <si>
    <t>2/7</t>
  </si>
  <si>
    <t>9/7</t>
  </si>
  <si>
    <t>16/7</t>
  </si>
  <si>
    <t>23/7</t>
  </si>
  <si>
    <t>30/7</t>
  </si>
  <si>
    <t>6/8</t>
  </si>
  <si>
    <t>13/8</t>
  </si>
  <si>
    <t>20/8</t>
  </si>
  <si>
    <t>27/8</t>
  </si>
  <si>
    <t>3/9</t>
  </si>
  <si>
    <t>10/9</t>
  </si>
  <si>
    <t>17/9</t>
  </si>
  <si>
    <t>24/9</t>
  </si>
  <si>
    <t>1/10</t>
  </si>
  <si>
    <t>8/10</t>
  </si>
  <si>
    <t>15/10</t>
  </si>
  <si>
    <t>22/10</t>
  </si>
  <si>
    <t>29/10</t>
  </si>
  <si>
    <t>5/11</t>
  </si>
  <si>
    <t>12/11</t>
  </si>
  <si>
    <t>19/11</t>
  </si>
  <si>
    <t>26/11</t>
  </si>
  <si>
    <t>3/12</t>
  </si>
  <si>
    <t>10/12</t>
  </si>
  <si>
    <t>17/12</t>
  </si>
  <si>
    <t>24/12</t>
  </si>
  <si>
    <t>31/12</t>
  </si>
  <si>
    <t>NATIONAL WEEK 1984</t>
  </si>
  <si>
    <t>10/3</t>
  </si>
  <si>
    <t>16/6</t>
  </si>
  <si>
    <t>23/6</t>
  </si>
  <si>
    <t>30/6</t>
  </si>
  <si>
    <t>7/7</t>
  </si>
  <si>
    <t>14/7</t>
  </si>
  <si>
    <t>21/7</t>
  </si>
  <si>
    <t>28/7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</si>
  <si>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</si>
  <si>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</si>
  <si>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</si>
  <si>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</si>
  <si>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</si>
  <si>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</si>
  <si>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</si>
  <si>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</si>
  <si>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</si>
  <si>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6/10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</si>
  <si>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</si>
  <si>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</si>
  <si>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</si>
  <si>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</si>
  <si>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</si>
  <si>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</si>
  <si>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</si>
  <si>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</si>
  <si>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</si>
  <si>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</si>
  <si>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</si>
  <si>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</si>
  <si>
    <t>29/38</t>
  </si>
  <si>
    <t>hot</t>
  </si>
  <si>
    <t>NATIONAL WEEK 2012</t>
  </si>
  <si>
    <t>MATINAL 2024</t>
  </si>
  <si>
    <t>MATINAL 2025</t>
  </si>
  <si>
    <t>N°</t>
  </si>
  <si>
    <t>N1</t>
  </si>
  <si>
    <t>N2</t>
  </si>
  <si>
    <t>N3</t>
  </si>
  <si>
    <t>N4</t>
  </si>
  <si>
    <t>N5</t>
  </si>
  <si>
    <t>Total</t>
  </si>
  <si>
    <t>Total M</t>
  </si>
  <si>
    <t>1/7</t>
  </si>
  <si>
    <t>4/7</t>
  </si>
  <si>
    <t>4/1</t>
  </si>
  <si>
    <t>5/7</t>
  </si>
  <si>
    <t>8/7</t>
  </si>
  <si>
    <t>11/7</t>
  </si>
  <si>
    <t>11/1</t>
  </si>
  <si>
    <t>12/7</t>
  </si>
  <si>
    <t>15/7</t>
  </si>
  <si>
    <t>18/7</t>
  </si>
  <si>
    <t>18/1</t>
  </si>
  <si>
    <t>19/7</t>
  </si>
  <si>
    <t>22/7</t>
  </si>
  <si>
    <t>25/7</t>
  </si>
  <si>
    <t>25/1</t>
  </si>
  <si>
    <t>26/7</t>
  </si>
  <si>
    <t>29/7</t>
  </si>
  <si>
    <t>1/8</t>
  </si>
  <si>
    <t>1/2</t>
  </si>
  <si>
    <t>2/8</t>
  </si>
  <si>
    <t>5/8</t>
  </si>
  <si>
    <t>8/8</t>
  </si>
  <si>
    <t>8/2</t>
  </si>
  <si>
    <t>9/8</t>
  </si>
  <si>
    <t>12/8</t>
  </si>
  <si>
    <t>15/8</t>
  </si>
  <si>
    <t>15/2</t>
  </si>
  <si>
    <t>16/8</t>
  </si>
  <si>
    <t>19/8</t>
  </si>
  <si>
    <t>22/8</t>
  </si>
  <si>
    <t>22/2</t>
  </si>
  <si>
    <t>23/8</t>
  </si>
  <si>
    <t>26/8</t>
  </si>
  <si>
    <t>29/8</t>
  </si>
  <si>
    <t>1/3</t>
  </si>
  <si>
    <t>30/8</t>
  </si>
  <si>
    <t>2/9</t>
  </si>
  <si>
    <t>5/9</t>
  </si>
  <si>
    <t>8/3</t>
  </si>
  <si>
    <t>6/9</t>
  </si>
  <si>
    <t>9/9</t>
  </si>
  <si>
    <t>12/9</t>
  </si>
  <si>
    <t>15/3</t>
  </si>
  <si>
    <t>13/9</t>
  </si>
  <si>
    <t>16/9</t>
  </si>
  <si>
    <t>19/9</t>
  </si>
  <si>
    <t>22/3</t>
  </si>
  <si>
    <t>20/9</t>
  </si>
  <si>
    <t>23/9</t>
  </si>
  <si>
    <t>26/9</t>
  </si>
  <si>
    <t>29/3</t>
  </si>
  <si>
    <t>27/9</t>
  </si>
  <si>
    <t>10/10</t>
  </si>
  <si>
    <t>11/10</t>
  </si>
  <si>
    <t>14/10</t>
  </si>
  <si>
    <t>5/4</t>
  </si>
  <si>
    <t>17/10</t>
  </si>
  <si>
    <t>18/10</t>
  </si>
  <si>
    <t>21/10</t>
  </si>
  <si>
    <t>12/4</t>
  </si>
  <si>
    <t>24/10</t>
  </si>
  <si>
    <t>25/10</t>
  </si>
  <si>
    <t>28/10</t>
  </si>
  <si>
    <t>19/4</t>
  </si>
  <si>
    <t>31/10</t>
  </si>
  <si>
    <t>1/11</t>
  </si>
  <si>
    <t>4/11</t>
  </si>
  <si>
    <t>26/4</t>
  </si>
  <si>
    <t>7/11</t>
  </si>
  <si>
    <t>8/11</t>
  </si>
  <si>
    <t>11/11</t>
  </si>
  <si>
    <t>3/5</t>
  </si>
  <si>
    <t>14/11</t>
  </si>
  <si>
    <t>15/11</t>
  </si>
  <si>
    <t>18/11</t>
  </si>
  <si>
    <t>10/5</t>
  </si>
  <si>
    <t>21/11</t>
  </si>
  <si>
    <t>22/11</t>
  </si>
  <si>
    <t>25/11</t>
  </si>
  <si>
    <t>17/5</t>
  </si>
  <si>
    <t>28/11</t>
  </si>
  <si>
    <t>29/11</t>
  </si>
  <si>
    <t>2/12</t>
  </si>
  <si>
    <t>24/5</t>
  </si>
  <si>
    <t>5/12</t>
  </si>
  <si>
    <t>6/12</t>
  </si>
  <si>
    <t>9/12</t>
  </si>
  <si>
    <t>31/5</t>
  </si>
  <si>
    <t>12/12</t>
  </si>
  <si>
    <t>13/12</t>
  </si>
  <si>
    <t>16/12</t>
  </si>
  <si>
    <t>7/6</t>
  </si>
  <si>
    <t>19/12</t>
  </si>
  <si>
    <t>20/12</t>
  </si>
  <si>
    <t>23/12</t>
  </si>
  <si>
    <t>17/6</t>
  </si>
  <si>
    <t>14/6</t>
  </si>
  <si>
    <t>26/12</t>
  </si>
  <si>
    <t>20/6</t>
  </si>
  <si>
    <t>27/12</t>
  </si>
  <si>
    <t>30/12</t>
  </si>
  <si>
    <t>21/6</t>
  </si>
  <si>
    <t>24/6</t>
  </si>
  <si>
    <t>27/6</t>
  </si>
  <si>
    <t>28/6</t>
  </si>
  <si>
    <t>30/9</t>
  </si>
  <si>
    <t>3/10</t>
  </si>
  <si>
    <t>4/10</t>
  </si>
  <si>
    <t>7/10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</si>
</sst>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555555"/>
      <name val="Arial"/>
      <family val="2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0"/>
      <color theme="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9"/>
      <name val="Calibri"/>
      <family val="2"/>
    </font>
    <font>
      <b/>
      <sz val="9"/>
      <color rgb="FF1A1A1A"/>
      <name val="Calibri"/>
      <family val="2"/>
    </font>
    <font>
      <b/>
      <sz val="9"/>
      <color theme="0"/>
      <name val="Calibri"/>
      <family val="2"/>
    </font>
  </fonts>
  <fills count="84">
    <fill>
      <patternFill patternType="none"/>
    </fill>
    <fill>
      <patternFill patternType="gray125"/>
    </fill>
    <fill>
      <patternFill patternType="solid">
        <fgColor rgb="FF0096C7"/>
        <bgColor rgb="FF0096C7"/>
      </patternFill>
    </fill>
    <fill>
      <patternFill patternType="solid">
        <fgColor rgb="FF023E8A"/>
        <bgColor rgb="FF023E8A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  <fill>
      <patternFill patternType="solid">
        <fgColor rgb="FF9B59B6"/>
        <bgColor rgb="FF9B59B6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00"/>
        <bgColor rgb="FFFFFFFF"/>
      </patternFill>
    </fill>
    <fill>
      <patternFill patternType="solid">
        <fgColor theme="5"/>
        <bgColor rgb="FFFFFFFF"/>
      </patternFill>
    </fill>
    <fill>
      <patternFill patternType="solid">
        <fgColor rgb="FFFFFF00"/>
        <bgColor rgb="FFFFF3CD"/>
      </patternFill>
    </fill>
    <fill>
      <patternFill patternType="solid">
        <fgColor rgb="FFC00000"/>
        <bgColor rgb="FFFFFFFF"/>
      </patternFill>
    </fill>
    <fill>
      <patternFill patternType="solid">
        <fgColor theme="9" tint="0.39997558519241921"/>
        <bgColor rgb="FFE8F4FD"/>
      </patternFill>
    </fill>
    <fill>
      <patternFill patternType="solid">
        <fgColor theme="9" tint="0.39997558519241921"/>
        <bgColor rgb="FFFFF3CD"/>
      </patternFill>
    </fill>
    <fill>
      <patternFill patternType="solid">
        <fgColor rgb="FF00206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00B0F0"/>
        <bgColor rgb="FFE8F4FD"/>
      </patternFill>
    </fill>
    <fill>
      <patternFill patternType="solid">
        <fgColor rgb="FFFFFF00"/>
        <bgColor rgb="FFE8F4FD"/>
      </patternFill>
    </fill>
    <fill>
      <patternFill patternType="solid">
        <fgColor theme="9" tint="-0.499984740745262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7030A0"/>
        <bgColor rgb="FFE8F4FD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rgb="FFE8F4FD"/>
      </patternFill>
    </fill>
    <fill>
      <patternFill patternType="solid">
        <fgColor rgb="FFC00000"/>
        <bgColor indexed="64"/>
      </patternFill>
    </fill>
    <fill>
      <patternFill patternType="solid">
        <fgColor theme="8"/>
        <bgColor rgb="FFFFFFFF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E8F4FD"/>
      </patternFill>
    </fill>
    <fill>
      <patternFill patternType="solid">
        <fgColor theme="8"/>
        <bgColor rgb="FFFFF3CD"/>
      </patternFill>
    </fill>
    <fill>
      <patternFill patternType="solid">
        <fgColor rgb="FFE91E8C"/>
        <bgColor rgb="FFE91E8C"/>
      </patternFill>
    </fill>
    <fill>
      <patternFill patternType="solid">
        <fgColor rgb="FF00B050"/>
        <bgColor rgb="FFE8F4FD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rgb="FFFFFFFF"/>
      </patternFill>
    </fill>
    <fill>
      <patternFill patternType="solid">
        <fgColor rgb="FF0070C0"/>
        <bgColor rgb="FFE8F4FD"/>
      </patternFill>
    </fill>
    <fill>
      <patternFill patternType="solid">
        <fgColor theme="9" tint="-0.249977111117893"/>
        <bgColor rgb="FFFFFFFF"/>
      </patternFill>
    </fill>
    <fill>
      <patternFill patternType="solid">
        <fgColor theme="9" tint="-0.249977111117893"/>
        <bgColor rgb="FFE8F4FD"/>
      </patternFill>
    </fill>
    <fill>
      <patternFill patternType="solid">
        <fgColor rgb="FF7030A0"/>
        <bgColor indexed="64"/>
      </patternFill>
    </fill>
    <fill>
      <patternFill patternType="solid">
        <fgColor theme="5" tint="-0.499984740745262"/>
        <bgColor rgb="FFFFFFFF"/>
      </patternFill>
    </fill>
    <fill>
      <patternFill patternType="solid">
        <fgColor theme="9" tint="-0.499984740745262"/>
        <bgColor rgb="FFE8F4FD"/>
      </patternFill>
    </fill>
    <fill>
      <patternFill patternType="solid">
        <fgColor rgb="FF92D050"/>
        <bgColor rgb="FFE8F4FD"/>
      </patternFill>
    </fill>
    <fill>
      <patternFill patternType="solid">
        <fgColor rgb="FF92D050"/>
        <bgColor rgb="FFFFF3CD"/>
      </patternFill>
    </fill>
    <fill>
      <patternFill patternType="solid">
        <fgColor rgb="FF92D050"/>
        <bgColor rgb="FFFFFFFF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E8F4FD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rgb="FFE8F4FD"/>
      </patternFill>
    </fill>
    <fill>
      <patternFill patternType="solid">
        <fgColor theme="9" tint="-0.249977111117893"/>
        <bgColor rgb="FFFFF3CD"/>
      </patternFill>
    </fill>
    <fill>
      <patternFill patternType="solid">
        <fgColor theme="9" tint="-0.249977111117893"/>
        <bgColor indexed="65"/>
      </patternFill>
    </fill>
    <fill>
      <patternFill patternType="solid">
        <fgColor theme="9"/>
        <bgColor rgb="FFFFFFFF"/>
      </patternFill>
    </fill>
    <fill>
      <patternFill patternType="solid">
        <fgColor theme="9"/>
        <bgColor rgb="FFFFF3CD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F24CA"/>
        <bgColor rgb="FFFFFFFF"/>
      </patternFill>
    </fill>
    <fill>
      <patternFill patternType="solid">
        <fgColor rgb="FFCF24CA"/>
        <bgColor rgb="FFE8F4FD"/>
      </patternFill>
    </fill>
    <fill>
      <patternFill patternType="solid">
        <fgColor rgb="FFCF24CA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rgb="FFE8F4FD"/>
      </patternFill>
    </fill>
    <fill>
      <patternFill patternType="solid">
        <fgColor rgb="FF00FF00"/>
        <bgColor rgb="FFFFFFFF"/>
      </patternFill>
    </fill>
    <fill>
      <patternFill patternType="solid">
        <fgColor rgb="FF1B4F72"/>
      </patternFill>
    </fill>
    <fill>
      <patternFill patternType="solid">
        <fgColor rgb="FF2C3E50"/>
      </patternFill>
    </fill>
    <fill>
      <patternFill patternType="solid">
        <fgColor rgb="FF4A235A"/>
      </patternFill>
    </fill>
    <fill>
      <patternFill patternType="solid">
        <fgColor rgb="FF1A5276"/>
      </patternFill>
    </fill>
    <fill>
      <patternFill patternType="solid">
        <fgColor rgb="FF2980B9"/>
      </patternFill>
    </fill>
    <fill>
      <patternFill patternType="solid">
        <fgColor rgb="FF8E44AD"/>
      </patternFill>
    </fill>
    <fill>
      <patternFill patternType="solid">
        <fgColor rgb="FF148F77"/>
      </patternFill>
    </fill>
    <fill>
      <patternFill patternType="solid">
        <fgColor rgb="FFD6EAF8"/>
      </patternFill>
    </fill>
    <fill>
      <patternFill patternType="solid">
        <fgColor rgb="FFF39C12"/>
      </patternFill>
    </fill>
    <fill>
      <patternFill patternType="solid">
        <fgColor rgb="FF1E8449"/>
      </patternFill>
    </fill>
    <fill>
      <patternFill patternType="solid">
        <fgColor rgb="FFE8DAEF"/>
      </patternFill>
    </fill>
    <fill>
      <patternFill patternType="solid">
        <fgColor rgb="FFD35400"/>
      </patternFill>
    </fill>
    <fill>
      <patternFill patternType="solid">
        <fgColor rgb="FF117A65"/>
      </patternFill>
    </fill>
    <fill>
      <patternFill patternType="solid">
        <fgColor rgb="FFD1F2EB"/>
      </patternFill>
    </fill>
    <fill>
      <patternFill patternType="solid">
        <fgColor rgb="FFB7950B"/>
      </patternFill>
    </fill>
    <fill>
      <patternFill patternType="solid">
        <fgColor rgb="FFEBF5FB"/>
      </patternFill>
    </fill>
    <fill>
      <patternFill patternType="solid">
        <fgColor rgb="FFF5EEF8"/>
      </patternFill>
    </fill>
    <fill>
      <patternFill patternType="solid">
        <fgColor rgb="FFE8F8F5"/>
      </patternFill>
    </fill>
    <fill>
      <patternFill patternType="solid">
        <fgColor rgb="FF00C83E"/>
        <bgColor indexed="64"/>
      </patternFill>
    </fill>
    <fill>
      <patternFill patternType="solid">
        <fgColor rgb="FF00C83E"/>
        <bgColor rgb="FFE8F4FD"/>
      </patternFill>
    </fill>
    <fill>
      <patternFill patternType="solid">
        <fgColor rgb="FF00C83E"/>
        <bgColor rgb="FFFFFFFF"/>
      </patternFill>
    </fill>
    <fill>
      <patternFill patternType="solid">
        <fgColor rgb="FF00C83E"/>
        <bgColor rgb="FFFFF3CD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6" fillId="8" borderId="0" applyNumberFormat="0" applyBorder="0" applyAlignment="0" applyProtection="0"/>
    <xf numFmtId="0" fontId="7" fillId="9" borderId="0" applyNumberFormat="0" applyBorder="0" applyAlignment="0" applyProtection="0"/>
    <xf numFmtId="0" fontId="8" fillId="10" borderId="2" applyNumberFormat="0" applyAlignment="0" applyProtection="0"/>
    <xf numFmtId="0" fontId="9" fillId="0" borderId="3" applyNumberFormat="0" applyFill="0" applyAlignment="0" applyProtection="0"/>
    <xf numFmtId="0" fontId="11" fillId="0" borderId="0" applyNumberFormat="0" applyFill="0" applyBorder="0" applyAlignment="0" applyProtection="0"/>
  </cellStyleXfs>
  <cellXfs count="14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8" fillId="10" borderId="2" xfId="3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12" fillId="17" borderId="1" xfId="5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12" fillId="17" borderId="3" xfId="4" applyFont="1" applyFill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13" fillId="23" borderId="1" xfId="0" applyFont="1" applyFill="1" applyBorder="1" applyAlignment="1">
      <alignment horizontal="center" vertical="center"/>
    </xf>
    <xf numFmtId="0" fontId="6" fillId="8" borderId="1" xfId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10" fillId="24" borderId="2" xfId="3" applyFont="1" applyFill="1" applyAlignment="1">
      <alignment horizontal="center" vertical="center"/>
    </xf>
    <xf numFmtId="16" fontId="3" fillId="4" borderId="1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14" fillId="25" borderId="0" xfId="0" applyFont="1" applyFill="1" applyAlignment="1">
      <alignment horizontal="center"/>
    </xf>
    <xf numFmtId="0" fontId="14" fillId="25" borderId="0" xfId="0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13" fillId="26" borderId="1" xfId="0" applyFont="1" applyFill="1" applyBorder="1" applyAlignment="1">
      <alignment horizontal="center" vertical="center"/>
    </xf>
    <xf numFmtId="0" fontId="10" fillId="27" borderId="2" xfId="3" applyFont="1" applyFill="1" applyAlignment="1">
      <alignment horizontal="center" vertical="center"/>
    </xf>
    <xf numFmtId="0" fontId="12" fillId="27" borderId="2" xfId="1" applyFont="1" applyFill="1" applyBorder="1" applyAlignment="1">
      <alignment horizontal="center" vertical="center"/>
    </xf>
    <xf numFmtId="0" fontId="13" fillId="28" borderId="4" xfId="0" applyFont="1" applyFill="1" applyBorder="1" applyAlignment="1">
      <alignment horizontal="center" vertical="center"/>
    </xf>
    <xf numFmtId="0" fontId="12" fillId="29" borderId="1" xfId="1" applyFont="1" applyFill="1" applyBorder="1" applyAlignment="1">
      <alignment horizontal="center" vertical="center"/>
    </xf>
    <xf numFmtId="0" fontId="13" fillId="28" borderId="1" xfId="0" applyFont="1" applyFill="1" applyBorder="1" applyAlignment="1">
      <alignment horizontal="center" vertical="center"/>
    </xf>
    <xf numFmtId="0" fontId="13" fillId="30" borderId="1" xfId="0" applyFont="1" applyFill="1" applyBorder="1" applyAlignment="1">
      <alignment horizontal="center" vertical="center"/>
    </xf>
    <xf numFmtId="0" fontId="15" fillId="28" borderId="1" xfId="0" applyFont="1" applyFill="1" applyBorder="1" applyAlignment="1">
      <alignment horizontal="center" vertical="center"/>
    </xf>
    <xf numFmtId="0" fontId="13" fillId="31" borderId="1" xfId="0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13" fillId="33" borderId="1" xfId="0" applyFont="1" applyFill="1" applyBorder="1" applyAlignment="1">
      <alignment horizontal="center" vertical="center"/>
    </xf>
    <xf numFmtId="0" fontId="13" fillId="34" borderId="1" xfId="0" applyFont="1" applyFill="1" applyBorder="1" applyAlignment="1">
      <alignment horizontal="center" vertical="center"/>
    </xf>
    <xf numFmtId="0" fontId="13" fillId="34" borderId="4" xfId="0" applyFont="1" applyFill="1" applyBorder="1" applyAlignment="1">
      <alignment horizontal="center" vertical="center"/>
    </xf>
    <xf numFmtId="0" fontId="13" fillId="33" borderId="4" xfId="0" applyFont="1" applyFill="1" applyBorder="1" applyAlignment="1">
      <alignment horizontal="center" vertical="center"/>
    </xf>
    <xf numFmtId="0" fontId="10" fillId="35" borderId="2" xfId="3" applyFont="1" applyFill="1" applyAlignment="1">
      <alignment horizontal="center" vertical="center"/>
    </xf>
    <xf numFmtId="0" fontId="12" fillId="35" borderId="1" xfId="1" applyFont="1" applyFill="1" applyBorder="1" applyAlignment="1">
      <alignment horizontal="center" vertical="center"/>
    </xf>
    <xf numFmtId="0" fontId="13" fillId="36" borderId="1" xfId="0" applyFont="1" applyFill="1" applyBorder="1" applyAlignment="1">
      <alignment horizontal="center" vertical="center"/>
    </xf>
    <xf numFmtId="0" fontId="13" fillId="37" borderId="1" xfId="0" applyFont="1" applyFill="1" applyBorder="1" applyAlignment="1">
      <alignment horizontal="center" vertical="center"/>
    </xf>
    <xf numFmtId="0" fontId="13" fillId="38" borderId="1" xfId="0" applyFont="1" applyFill="1" applyBorder="1" applyAlignment="1">
      <alignment horizontal="center" vertical="center"/>
    </xf>
    <xf numFmtId="0" fontId="13" fillId="39" borderId="1" xfId="0" applyFont="1" applyFill="1" applyBorder="1" applyAlignment="1">
      <alignment horizontal="center" vertical="center"/>
    </xf>
    <xf numFmtId="0" fontId="10" fillId="40" borderId="2" xfId="3" applyFont="1" applyFill="1" applyAlignment="1">
      <alignment horizontal="center" vertical="center"/>
    </xf>
    <xf numFmtId="0" fontId="13" fillId="37" borderId="4" xfId="0" applyFont="1" applyFill="1" applyBorder="1" applyAlignment="1">
      <alignment horizontal="center" vertical="center"/>
    </xf>
    <xf numFmtId="0" fontId="13" fillId="41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" fontId="3" fillId="0" borderId="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6" fillId="0" borderId="2" xfId="3" applyFont="1" applyFill="1" applyAlignment="1">
      <alignment horizontal="center" vertical="center"/>
    </xf>
    <xf numFmtId="0" fontId="17" fillId="0" borderId="1" xfId="1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3" fillId="40" borderId="1" xfId="0" applyFont="1" applyFill="1" applyBorder="1" applyAlignment="1">
      <alignment horizontal="center" vertical="center"/>
    </xf>
    <xf numFmtId="0" fontId="13" fillId="40" borderId="4" xfId="0" applyFont="1" applyFill="1" applyBorder="1" applyAlignment="1">
      <alignment horizontal="center" vertical="center"/>
    </xf>
    <xf numFmtId="0" fontId="7" fillId="9" borderId="1" xfId="2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40" borderId="1" xfId="0" applyFont="1" applyFill="1" applyBorder="1" applyAlignment="1">
      <alignment horizontal="center"/>
    </xf>
    <xf numFmtId="0" fontId="13" fillId="27" borderId="1" xfId="0" applyFont="1" applyFill="1" applyBorder="1" applyAlignment="1">
      <alignment horizontal="center" vertical="center"/>
    </xf>
    <xf numFmtId="0" fontId="13" fillId="42" borderId="1" xfId="0" applyFont="1" applyFill="1" applyBorder="1" applyAlignment="1">
      <alignment horizontal="center" vertical="center"/>
    </xf>
    <xf numFmtId="0" fontId="3" fillId="43" borderId="1" xfId="0" applyFont="1" applyFill="1" applyBorder="1" applyAlignment="1">
      <alignment horizontal="center" vertical="center"/>
    </xf>
    <xf numFmtId="0" fontId="4" fillId="43" borderId="1" xfId="0" applyFont="1" applyFill="1" applyBorder="1" applyAlignment="1">
      <alignment horizontal="center" vertical="center"/>
    </xf>
    <xf numFmtId="0" fontId="4" fillId="44" borderId="1" xfId="0" applyFont="1" applyFill="1" applyBorder="1" applyAlignment="1">
      <alignment horizontal="center" vertical="center"/>
    </xf>
    <xf numFmtId="0" fontId="13" fillId="45" borderId="1" xfId="0" applyFont="1" applyFill="1" applyBorder="1" applyAlignment="1">
      <alignment horizontal="center" vertical="center"/>
    </xf>
    <xf numFmtId="0" fontId="13" fillId="46" borderId="1" xfId="0" applyFont="1" applyFill="1" applyBorder="1" applyAlignment="1">
      <alignment horizontal="center" vertical="center"/>
    </xf>
    <xf numFmtId="0" fontId="13" fillId="47" borderId="1" xfId="0" applyFont="1" applyFill="1" applyBorder="1" applyAlignment="1">
      <alignment horizontal="center" vertical="center"/>
    </xf>
    <xf numFmtId="0" fontId="13" fillId="48" borderId="1" xfId="0" applyFont="1" applyFill="1" applyBorder="1" applyAlignment="1">
      <alignment horizontal="center" vertical="center"/>
    </xf>
    <xf numFmtId="0" fontId="13" fillId="49" borderId="1" xfId="0" applyFont="1" applyFill="1" applyBorder="1" applyAlignment="1">
      <alignment horizontal="center" vertical="center"/>
    </xf>
    <xf numFmtId="0" fontId="15" fillId="38" borderId="1" xfId="0" applyFont="1" applyFill="1" applyBorder="1" applyAlignment="1">
      <alignment horizontal="center" vertical="center"/>
    </xf>
    <xf numFmtId="0" fontId="13" fillId="50" borderId="1" xfId="0" applyFont="1" applyFill="1" applyBorder="1" applyAlignment="1">
      <alignment horizontal="center" vertical="center"/>
    </xf>
    <xf numFmtId="0" fontId="10" fillId="51" borderId="2" xfId="3" applyFont="1" applyFill="1" applyAlignment="1">
      <alignment horizontal="center" vertical="center"/>
    </xf>
    <xf numFmtId="0" fontId="15" fillId="52" borderId="1" xfId="0" applyFont="1" applyFill="1" applyBorder="1" applyAlignment="1">
      <alignment horizontal="center" vertical="center"/>
    </xf>
    <xf numFmtId="0" fontId="13" fillId="52" borderId="1" xfId="0" applyFont="1" applyFill="1" applyBorder="1" applyAlignment="1">
      <alignment horizontal="center" vertical="center"/>
    </xf>
    <xf numFmtId="0" fontId="13" fillId="53" borderId="1" xfId="0" applyFont="1" applyFill="1" applyBorder="1" applyAlignment="1">
      <alignment horizontal="center" vertical="center"/>
    </xf>
    <xf numFmtId="0" fontId="13" fillId="54" borderId="1" xfId="0" applyFont="1" applyFill="1" applyBorder="1" applyAlignment="1">
      <alignment horizontal="center" vertical="center"/>
    </xf>
    <xf numFmtId="0" fontId="13" fillId="54" borderId="4" xfId="0" applyFont="1" applyFill="1" applyBorder="1" applyAlignment="1">
      <alignment horizontal="center" vertical="center"/>
    </xf>
    <xf numFmtId="0" fontId="13" fillId="19" borderId="1" xfId="0" applyFont="1" applyFill="1" applyBorder="1" applyAlignment="1">
      <alignment horizontal="center" vertical="center"/>
    </xf>
    <xf numFmtId="0" fontId="20" fillId="55" borderId="0" xfId="0" applyFont="1" applyFill="1"/>
    <xf numFmtId="0" fontId="13" fillId="56" borderId="1" xfId="0" applyFont="1" applyFill="1" applyBorder="1" applyAlignment="1">
      <alignment horizontal="center" vertical="center"/>
    </xf>
    <xf numFmtId="0" fontId="13" fillId="57" borderId="1" xfId="0" applyFont="1" applyFill="1" applyBorder="1" applyAlignment="1">
      <alignment horizontal="center" vertical="center"/>
    </xf>
    <xf numFmtId="0" fontId="13" fillId="58" borderId="1" xfId="0" applyFont="1" applyFill="1" applyBorder="1" applyAlignment="1">
      <alignment horizontal="center" vertical="center"/>
    </xf>
    <xf numFmtId="0" fontId="20" fillId="58" borderId="0" xfId="0" applyFont="1" applyFill="1"/>
    <xf numFmtId="0" fontId="17" fillId="59" borderId="1" xfId="1" applyFont="1" applyFill="1" applyBorder="1" applyAlignment="1">
      <alignment horizontal="center" vertical="center"/>
    </xf>
    <xf numFmtId="0" fontId="4" fillId="59" borderId="1" xfId="0" applyFont="1" applyFill="1" applyBorder="1" applyAlignment="1">
      <alignment horizontal="center" vertical="center"/>
    </xf>
    <xf numFmtId="0" fontId="4" fillId="60" borderId="1" xfId="0" applyFont="1" applyFill="1" applyBorder="1" applyAlignment="1">
      <alignment horizontal="center" vertical="center"/>
    </xf>
    <xf numFmtId="0" fontId="4" fillId="61" borderId="1" xfId="0" applyFont="1" applyFill="1" applyBorder="1" applyAlignment="1">
      <alignment horizontal="center" vertical="center"/>
    </xf>
    <xf numFmtId="0" fontId="21" fillId="59" borderId="0" xfId="0" applyFont="1" applyFill="1"/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5" fillId="0" borderId="0" xfId="0" applyFont="1"/>
    <xf numFmtId="0" fontId="22" fillId="62" borderId="7" xfId="0" applyFont="1" applyFill="1" applyBorder="1" applyAlignment="1">
      <alignment horizontal="center" vertical="center"/>
    </xf>
    <xf numFmtId="0" fontId="0" fillId="63" borderId="0" xfId="0" applyFill="1"/>
    <xf numFmtId="0" fontId="22" fillId="64" borderId="7" xfId="0" applyFont="1" applyFill="1" applyBorder="1" applyAlignment="1">
      <alignment horizontal="center" vertical="center"/>
    </xf>
    <xf numFmtId="0" fontId="22" fillId="65" borderId="7" xfId="0" applyFont="1" applyFill="1" applyBorder="1" applyAlignment="1">
      <alignment horizontal="center" vertical="center"/>
    </xf>
    <xf numFmtId="0" fontId="23" fillId="66" borderId="7" xfId="0" applyFont="1" applyFill="1" applyBorder="1" applyAlignment="1">
      <alignment horizontal="center" vertical="center"/>
    </xf>
    <xf numFmtId="0" fontId="23" fillId="67" borderId="7" xfId="0" applyFont="1" applyFill="1" applyBorder="1" applyAlignment="1">
      <alignment horizontal="center" vertical="center"/>
    </xf>
    <xf numFmtId="0" fontId="23" fillId="68" borderId="7" xfId="0" applyFont="1" applyFill="1" applyBorder="1" applyAlignment="1">
      <alignment horizontal="center" vertical="center"/>
    </xf>
    <xf numFmtId="0" fontId="24" fillId="69" borderId="7" xfId="0" applyFont="1" applyFill="1" applyBorder="1" applyAlignment="1">
      <alignment horizontal="center" vertical="center"/>
    </xf>
    <xf numFmtId="0" fontId="25" fillId="69" borderId="7" xfId="0" applyFont="1" applyFill="1" applyBorder="1" applyAlignment="1">
      <alignment horizontal="center" vertical="center"/>
    </xf>
    <xf numFmtId="0" fontId="23" fillId="70" borderId="7" xfId="0" applyFont="1" applyFill="1" applyBorder="1" applyAlignment="1">
      <alignment horizontal="center" vertical="center"/>
    </xf>
    <xf numFmtId="0" fontId="23" fillId="71" borderId="7" xfId="0" applyFont="1" applyFill="1" applyBorder="1" applyAlignment="1">
      <alignment horizontal="center" vertical="center"/>
    </xf>
    <xf numFmtId="0" fontId="24" fillId="72" borderId="7" xfId="0" applyFont="1" applyFill="1" applyBorder="1" applyAlignment="1">
      <alignment horizontal="center" vertical="center"/>
    </xf>
    <xf numFmtId="0" fontId="25" fillId="72" borderId="7" xfId="0" applyFont="1" applyFill="1" applyBorder="1" applyAlignment="1">
      <alignment horizontal="center" vertical="center"/>
    </xf>
    <xf numFmtId="0" fontId="23" fillId="73" borderId="7" xfId="0" applyFont="1" applyFill="1" applyBorder="1" applyAlignment="1">
      <alignment horizontal="center" vertical="center"/>
    </xf>
    <xf numFmtId="0" fontId="23" fillId="74" borderId="7" xfId="0" applyFont="1" applyFill="1" applyBorder="1" applyAlignment="1">
      <alignment horizontal="center" vertical="center"/>
    </xf>
    <xf numFmtId="0" fontId="24" fillId="75" borderId="7" xfId="0" applyFont="1" applyFill="1" applyBorder="1" applyAlignment="1">
      <alignment horizontal="center" vertical="center"/>
    </xf>
    <xf numFmtId="0" fontId="25" fillId="75" borderId="7" xfId="0" applyFont="1" applyFill="1" applyBorder="1" applyAlignment="1">
      <alignment horizontal="center" vertical="center"/>
    </xf>
    <xf numFmtId="0" fontId="23" fillId="76" borderId="7" xfId="0" applyFont="1" applyFill="1" applyBorder="1" applyAlignment="1">
      <alignment horizontal="center" vertical="center"/>
    </xf>
    <xf numFmtId="0" fontId="23" fillId="65" borderId="7" xfId="0" applyFont="1" applyFill="1" applyBorder="1" applyAlignment="1">
      <alignment horizontal="center" vertical="center"/>
    </xf>
    <xf numFmtId="0" fontId="24" fillId="77" borderId="7" xfId="0" applyFont="1" applyFill="1" applyBorder="1" applyAlignment="1">
      <alignment horizontal="center" vertical="center"/>
    </xf>
    <xf numFmtId="0" fontId="25" fillId="77" borderId="7" xfId="0" applyFont="1" applyFill="1" applyBorder="1" applyAlignment="1">
      <alignment horizontal="center" vertical="center"/>
    </xf>
    <xf numFmtId="0" fontId="24" fillId="78" borderId="7" xfId="0" applyFont="1" applyFill="1" applyBorder="1" applyAlignment="1">
      <alignment horizontal="center" vertical="center"/>
    </xf>
    <xf numFmtId="0" fontId="25" fillId="78" borderId="7" xfId="0" applyFont="1" applyFill="1" applyBorder="1" applyAlignment="1">
      <alignment horizontal="center" vertical="center"/>
    </xf>
    <xf numFmtId="0" fontId="24" fillId="79" borderId="7" xfId="0" applyFont="1" applyFill="1" applyBorder="1" applyAlignment="1">
      <alignment horizontal="center" vertical="center"/>
    </xf>
    <xf numFmtId="0" fontId="25" fillId="79" borderId="7" xfId="0" applyFont="1" applyFill="1" applyBorder="1" applyAlignment="1">
      <alignment horizontal="center" vertical="center"/>
    </xf>
    <xf numFmtId="0" fontId="13" fillId="80" borderId="1" xfId="0" applyFont="1" applyFill="1" applyBorder="1" applyAlignment="1">
      <alignment horizontal="center" vertical="center"/>
    </xf>
    <xf numFmtId="0" fontId="13" fillId="81" borderId="1" xfId="0" applyFont="1" applyFill="1" applyBorder="1" applyAlignment="1">
      <alignment horizontal="center" vertical="center"/>
    </xf>
    <xf numFmtId="0" fontId="26" fillId="80" borderId="7" xfId="0" applyFont="1" applyFill="1" applyBorder="1" applyAlignment="1">
      <alignment horizontal="center" vertical="center"/>
    </xf>
    <xf numFmtId="0" fontId="4" fillId="80" borderId="1" xfId="0" applyFont="1" applyFill="1" applyBorder="1" applyAlignment="1">
      <alignment horizontal="center" vertical="center"/>
    </xf>
    <xf numFmtId="0" fontId="4" fillId="82" borderId="1" xfId="0" applyFont="1" applyFill="1" applyBorder="1" applyAlignment="1">
      <alignment horizontal="center" vertical="center"/>
    </xf>
    <xf numFmtId="0" fontId="13" fillId="82" borderId="1" xfId="0" applyFont="1" applyFill="1" applyBorder="1" applyAlignment="1">
      <alignment horizontal="center" vertical="center"/>
    </xf>
    <xf numFmtId="0" fontId="13" fillId="83" borderId="1" xfId="0" applyFont="1" applyFill="1" applyBorder="1" applyAlignment="1">
      <alignment horizontal="center" vertical="center"/>
    </xf>
    <xf numFmtId="0" fontId="17" fillId="80" borderId="1" xfId="1" applyFont="1" applyFill="1" applyBorder="1" applyAlignment="1">
      <alignment horizontal="center" vertical="center"/>
    </xf>
    <xf numFmtId="0" fontId="25" fillId="80" borderId="7" xfId="0" applyFont="1" applyFill="1" applyBorder="1" applyAlignment="1">
      <alignment horizontal="center" vertical="center"/>
    </xf>
    <xf numFmtId="0" fontId="21" fillId="80" borderId="0" xfId="0" applyFont="1" applyFill="1"/>
    <xf numFmtId="0" fontId="6" fillId="8" borderId="4" xfId="1" applyBorder="1" applyAlignment="1">
      <alignment horizontal="center" vertical="center"/>
    </xf>
  </cellXfs>
  <cellStyles count="6">
    <cellStyle name="Avertissement" xfId="5" builtinId="11"/>
    <cellStyle name="Calcul" xfId="3" builtinId="22"/>
    <cellStyle name="Cellule liée" xfId="4" builtinId="24"/>
    <cellStyle name="Insatisfaisant" xfId="1" builtinId="27"/>
    <cellStyle name="Neutre" xfId="2" builtinId="28"/>
    <cellStyle name="Normal" xfId="0" builtinId="0"/>
  </cellStyles>
  <dxfs count="0"/>
  <tableStyles count="0" defaultTableStyle="TableStyleMedium9" defaultPivotStyle="PivotStyleLight16"/>
  <colors>
    <mruColors>
      <color rgb="FF00C83E"/>
      <color rgb="FFCF24CA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364"/>
  <sheetViews>
    <sheetView tabSelected="1" topLeftCell="AK296" zoomScale="200" zoomScaleNormal="200" workbookViewId="0">
      <selection activeCell="BE314" sqref="BE314:CV365"/>
    </sheetView>
  </sheetViews>
  <sheetFormatPr baseColWidth="10" defaultColWidth="5.1640625" defaultRowHeight="15" x14ac:dyDescent="0.2"/>
  <cols>
    <col min="10" max="10" width="6.33203125" bestFit="1" customWidth="1"/>
    <col min="46" max="46" width="6.33203125" bestFit="1" customWidth="1"/>
    <col min="59" max="60" width="6.33203125" bestFit="1" customWidth="1"/>
    <col min="88" max="88" width="6.33203125" bestFit="1" customWidth="1"/>
    <col min="102" max="102" width="6.33203125" bestFit="1" customWidth="1"/>
  </cols>
  <sheetData>
    <row r="1" spans="1:71" ht="30" customHeight="1" x14ac:dyDescent="0.2">
      <c r="A1" s="107" t="s">
        <v>0</v>
      </c>
      <c r="B1" s="108"/>
      <c r="C1" s="108"/>
      <c r="D1" s="108"/>
      <c r="E1" s="108"/>
      <c r="F1" s="108"/>
      <c r="G1" s="108"/>
      <c r="H1" s="108"/>
      <c r="I1" s="107" t="s">
        <v>62</v>
      </c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spans="1:7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1</v>
      </c>
      <c r="J2" s="2" t="s">
        <v>2</v>
      </c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  <c r="P2" s="2" t="s">
        <v>8</v>
      </c>
      <c r="Q2" s="2" t="s">
        <v>63</v>
      </c>
      <c r="R2" s="2" t="s">
        <v>64</v>
      </c>
      <c r="S2" s="2" t="s">
        <v>65</v>
      </c>
      <c r="T2" s="2" t="s">
        <v>66</v>
      </c>
      <c r="U2" s="2" t="s">
        <v>67</v>
      </c>
      <c r="V2" s="2" t="s">
        <v>68</v>
      </c>
    </row>
    <row r="3" spans="1:71" x14ac:dyDescent="0.2">
      <c r="A3" s="3">
        <v>276</v>
      </c>
      <c r="B3" s="3" t="s">
        <v>9</v>
      </c>
      <c r="C3" s="4">
        <v>72</v>
      </c>
      <c r="D3" s="4">
        <v>75</v>
      </c>
      <c r="E3" s="4">
        <v>70</v>
      </c>
      <c r="F3" s="4">
        <v>10</v>
      </c>
      <c r="G3" s="4">
        <v>53</v>
      </c>
      <c r="H3" s="5">
        <v>280</v>
      </c>
      <c r="I3" s="3">
        <v>470</v>
      </c>
      <c r="J3" s="3" t="s">
        <v>69</v>
      </c>
      <c r="K3" s="4">
        <v>69</v>
      </c>
      <c r="L3" s="4">
        <v>32</v>
      </c>
      <c r="M3" s="4">
        <v>52</v>
      </c>
      <c r="N3" s="4">
        <v>12</v>
      </c>
      <c r="O3" s="4">
        <v>63</v>
      </c>
      <c r="P3" s="5">
        <v>228</v>
      </c>
      <c r="Q3" s="4">
        <v>61</v>
      </c>
      <c r="R3" s="4">
        <v>68</v>
      </c>
      <c r="S3" s="4">
        <v>7</v>
      </c>
      <c r="T3" s="4">
        <v>2</v>
      </c>
      <c r="U3" s="4">
        <v>1</v>
      </c>
      <c r="V3" s="5">
        <v>139</v>
      </c>
    </row>
    <row r="4" spans="1:71" x14ac:dyDescent="0.2">
      <c r="A4" s="6">
        <v>277</v>
      </c>
      <c r="B4" s="6" t="s">
        <v>10</v>
      </c>
      <c r="C4" s="7">
        <v>86</v>
      </c>
      <c r="D4" s="7">
        <v>23</v>
      </c>
      <c r="E4" s="7">
        <v>28</v>
      </c>
      <c r="F4" s="7">
        <v>6</v>
      </c>
      <c r="G4" s="7">
        <v>14</v>
      </c>
      <c r="H4" s="5">
        <v>157</v>
      </c>
      <c r="I4" s="6">
        <v>471</v>
      </c>
      <c r="J4" s="6" t="s">
        <v>70</v>
      </c>
      <c r="K4" s="7">
        <v>55</v>
      </c>
      <c r="L4" s="7">
        <v>41</v>
      </c>
      <c r="M4" s="7">
        <v>3</v>
      </c>
      <c r="N4" s="7">
        <v>72</v>
      </c>
      <c r="O4" s="7">
        <v>65</v>
      </c>
      <c r="P4" s="5">
        <v>236</v>
      </c>
      <c r="Q4" s="7">
        <v>40</v>
      </c>
      <c r="R4" s="7">
        <v>76</v>
      </c>
      <c r="S4" s="7">
        <v>60</v>
      </c>
      <c r="T4" s="7">
        <v>68</v>
      </c>
      <c r="U4" s="7">
        <v>85</v>
      </c>
      <c r="V4" s="5">
        <v>329</v>
      </c>
    </row>
    <row r="5" spans="1:71" x14ac:dyDescent="0.2">
      <c r="A5" s="3">
        <v>278</v>
      </c>
      <c r="B5" s="3" t="s">
        <v>11</v>
      </c>
      <c r="C5" s="4">
        <v>5</v>
      </c>
      <c r="D5" s="4">
        <v>26</v>
      </c>
      <c r="E5" s="4">
        <v>28</v>
      </c>
      <c r="F5" s="4">
        <v>38</v>
      </c>
      <c r="G5" s="4">
        <v>20</v>
      </c>
      <c r="H5" s="5">
        <v>117</v>
      </c>
      <c r="I5" s="3">
        <v>472</v>
      </c>
      <c r="J5" s="3" t="s">
        <v>71</v>
      </c>
      <c r="K5" s="4">
        <v>41</v>
      </c>
      <c r="L5" s="4">
        <v>84</v>
      </c>
      <c r="M5" s="4">
        <v>24</v>
      </c>
      <c r="N5" s="4">
        <v>78</v>
      </c>
      <c r="O5" s="4">
        <v>10</v>
      </c>
      <c r="P5" s="5">
        <v>237</v>
      </c>
      <c r="Q5" s="4">
        <v>44</v>
      </c>
      <c r="R5" s="4">
        <v>46</v>
      </c>
      <c r="S5" s="4">
        <v>55</v>
      </c>
      <c r="T5" s="4">
        <v>47</v>
      </c>
      <c r="U5" s="4">
        <v>86</v>
      </c>
      <c r="V5" s="5">
        <v>278</v>
      </c>
    </row>
    <row r="6" spans="1:71" x14ac:dyDescent="0.2">
      <c r="A6" s="6">
        <v>279</v>
      </c>
      <c r="B6" s="6" t="s">
        <v>12</v>
      </c>
      <c r="C6" s="7">
        <v>60</v>
      </c>
      <c r="D6" s="7">
        <v>61</v>
      </c>
      <c r="E6" s="7">
        <v>76</v>
      </c>
      <c r="F6" s="7">
        <v>16</v>
      </c>
      <c r="G6" s="7">
        <v>6</v>
      </c>
      <c r="H6" s="5">
        <v>219</v>
      </c>
      <c r="I6" s="6">
        <v>473</v>
      </c>
      <c r="J6" s="6" t="s">
        <v>9</v>
      </c>
      <c r="K6" s="7">
        <v>84</v>
      </c>
      <c r="L6" s="7">
        <v>79</v>
      </c>
      <c r="M6" s="7">
        <v>3</v>
      </c>
      <c r="N6" s="7">
        <v>41</v>
      </c>
      <c r="O6" s="7">
        <v>29</v>
      </c>
      <c r="P6" s="5">
        <v>236</v>
      </c>
      <c r="Q6" s="7">
        <v>78</v>
      </c>
      <c r="R6" s="7">
        <v>27</v>
      </c>
      <c r="S6" s="7">
        <v>39</v>
      </c>
      <c r="T6" s="7">
        <v>45</v>
      </c>
      <c r="U6" s="7">
        <v>65</v>
      </c>
      <c r="V6" s="5">
        <v>254</v>
      </c>
    </row>
    <row r="7" spans="1:71" x14ac:dyDescent="0.2">
      <c r="A7" s="3">
        <v>280</v>
      </c>
      <c r="B7" s="3" t="s">
        <v>13</v>
      </c>
      <c r="C7" s="4">
        <v>34</v>
      </c>
      <c r="D7" s="4">
        <v>79</v>
      </c>
      <c r="E7" s="4">
        <v>53</v>
      </c>
      <c r="F7" s="4">
        <v>75</v>
      </c>
      <c r="G7" s="4">
        <v>31</v>
      </c>
      <c r="H7" s="5">
        <v>272</v>
      </c>
      <c r="I7" s="3">
        <v>474</v>
      </c>
      <c r="J7" s="3" t="s">
        <v>72</v>
      </c>
      <c r="K7" s="4">
        <v>35</v>
      </c>
      <c r="L7" s="4">
        <v>78</v>
      </c>
      <c r="M7" s="4">
        <v>13</v>
      </c>
      <c r="N7" s="4">
        <v>4</v>
      </c>
      <c r="O7" s="4">
        <v>2</v>
      </c>
      <c r="P7" s="5">
        <v>132</v>
      </c>
      <c r="Q7" s="4">
        <v>57</v>
      </c>
      <c r="R7" s="4">
        <v>12</v>
      </c>
      <c r="S7" s="4">
        <v>27</v>
      </c>
      <c r="T7" s="4">
        <v>74</v>
      </c>
      <c r="U7" s="4">
        <v>48</v>
      </c>
      <c r="V7" s="5">
        <v>218</v>
      </c>
    </row>
    <row r="8" spans="1:71" x14ac:dyDescent="0.2">
      <c r="A8" s="6">
        <v>281</v>
      </c>
      <c r="B8" s="6" t="s">
        <v>14</v>
      </c>
      <c r="C8" s="7">
        <v>69</v>
      </c>
      <c r="D8" s="7">
        <v>74</v>
      </c>
      <c r="E8" s="7">
        <v>51</v>
      </c>
      <c r="F8" s="7">
        <v>38</v>
      </c>
      <c r="G8" s="7">
        <v>71</v>
      </c>
      <c r="H8" s="5">
        <v>303</v>
      </c>
      <c r="I8" s="6">
        <v>475</v>
      </c>
      <c r="J8" s="6" t="s">
        <v>73</v>
      </c>
      <c r="K8" s="7">
        <v>45</v>
      </c>
      <c r="L8" s="7">
        <v>19</v>
      </c>
      <c r="M8" s="7">
        <v>78</v>
      </c>
      <c r="N8" s="7">
        <v>23</v>
      </c>
      <c r="O8" s="7">
        <v>6</v>
      </c>
      <c r="P8" s="5">
        <v>171</v>
      </c>
      <c r="Q8" s="7">
        <v>84</v>
      </c>
      <c r="R8" s="7">
        <v>79</v>
      </c>
      <c r="S8" s="7">
        <v>70</v>
      </c>
      <c r="T8" s="7">
        <v>54</v>
      </c>
      <c r="U8" s="7">
        <v>21</v>
      </c>
      <c r="V8" s="5">
        <v>308</v>
      </c>
    </row>
    <row r="9" spans="1:71" x14ac:dyDescent="0.2">
      <c r="A9" s="3">
        <v>282</v>
      </c>
      <c r="B9" s="3" t="s">
        <v>15</v>
      </c>
      <c r="C9" s="4">
        <v>27</v>
      </c>
      <c r="D9" s="4">
        <v>36</v>
      </c>
      <c r="E9" s="4">
        <v>61</v>
      </c>
      <c r="F9" s="4">
        <v>67</v>
      </c>
      <c r="G9" s="4">
        <v>69</v>
      </c>
      <c r="H9" s="5">
        <v>260</v>
      </c>
      <c r="I9" s="3">
        <v>477</v>
      </c>
      <c r="J9" s="3" t="s">
        <v>74</v>
      </c>
      <c r="K9" s="4">
        <v>21</v>
      </c>
      <c r="L9" s="4">
        <v>10</v>
      </c>
      <c r="M9" s="4">
        <v>74</v>
      </c>
      <c r="N9" s="4">
        <v>14</v>
      </c>
      <c r="O9" s="4">
        <v>88</v>
      </c>
      <c r="P9" s="5">
        <v>207</v>
      </c>
      <c r="Q9" s="4">
        <v>72</v>
      </c>
      <c r="R9" s="4">
        <v>8</v>
      </c>
      <c r="S9" s="4">
        <v>90</v>
      </c>
      <c r="T9" s="4">
        <v>48</v>
      </c>
      <c r="U9" s="4">
        <v>2</v>
      </c>
      <c r="V9" s="5">
        <v>220</v>
      </c>
    </row>
    <row r="10" spans="1:71" x14ac:dyDescent="0.2">
      <c r="A10" s="6">
        <v>283</v>
      </c>
      <c r="B10" s="6" t="s">
        <v>16</v>
      </c>
      <c r="C10" s="7">
        <v>18</v>
      </c>
      <c r="D10" s="7">
        <v>58</v>
      </c>
      <c r="E10" s="7">
        <v>78</v>
      </c>
      <c r="F10" s="7">
        <v>70</v>
      </c>
      <c r="G10" s="7">
        <v>66</v>
      </c>
      <c r="H10" s="5">
        <v>290</v>
      </c>
      <c r="I10" s="6">
        <v>478</v>
      </c>
      <c r="J10" s="6" t="s">
        <v>75</v>
      </c>
      <c r="K10" s="7">
        <v>46</v>
      </c>
      <c r="L10" s="7">
        <v>14</v>
      </c>
      <c r="M10" s="7">
        <v>51</v>
      </c>
      <c r="N10" s="7">
        <v>72</v>
      </c>
      <c r="O10" s="7">
        <v>48</v>
      </c>
      <c r="P10" s="5">
        <v>231</v>
      </c>
      <c r="Q10" s="7">
        <v>53</v>
      </c>
      <c r="R10" s="7">
        <v>2</v>
      </c>
      <c r="S10" s="7">
        <v>41</v>
      </c>
      <c r="T10" s="7">
        <v>79</v>
      </c>
      <c r="U10" s="7">
        <v>18</v>
      </c>
      <c r="V10" s="5">
        <v>193</v>
      </c>
    </row>
    <row r="11" spans="1:71" ht="18" x14ac:dyDescent="0.2">
      <c r="A11" s="3">
        <v>284</v>
      </c>
      <c r="B11" s="3" t="s">
        <v>17</v>
      </c>
      <c r="C11" s="4">
        <v>33</v>
      </c>
      <c r="D11" s="4">
        <v>66</v>
      </c>
      <c r="E11" s="4">
        <v>77</v>
      </c>
      <c r="F11" s="4">
        <v>35</v>
      </c>
      <c r="G11" s="4">
        <v>37</v>
      </c>
      <c r="H11" s="5">
        <v>248</v>
      </c>
      <c r="I11" s="3">
        <v>479</v>
      </c>
      <c r="J11" s="3" t="s">
        <v>10</v>
      </c>
      <c r="K11" s="4">
        <v>15</v>
      </c>
      <c r="L11" s="4">
        <v>65</v>
      </c>
      <c r="M11" s="4">
        <v>29</v>
      </c>
      <c r="N11" s="4">
        <v>10</v>
      </c>
      <c r="O11" s="4">
        <v>14</v>
      </c>
      <c r="P11" s="5">
        <v>133</v>
      </c>
      <c r="Q11" s="4">
        <v>58</v>
      </c>
      <c r="R11" s="4">
        <v>51</v>
      </c>
      <c r="S11" s="4">
        <v>69</v>
      </c>
      <c r="T11" s="4">
        <v>74</v>
      </c>
      <c r="U11" s="4">
        <v>21</v>
      </c>
      <c r="V11" s="5">
        <v>273</v>
      </c>
      <c r="BF11" s="107" t="s">
        <v>214</v>
      </c>
      <c r="BG11" s="108"/>
      <c r="BH11" s="108"/>
      <c r="BI11" s="108"/>
      <c r="BJ11" s="108"/>
      <c r="BK11" s="108"/>
      <c r="BL11" s="108"/>
      <c r="BM11" s="108"/>
      <c r="BN11" s="108"/>
      <c r="BO11" s="108"/>
      <c r="BP11" s="108"/>
      <c r="BQ11" s="108"/>
      <c r="BR11" s="108"/>
      <c r="BS11" s="108"/>
    </row>
    <row r="12" spans="1:71" x14ac:dyDescent="0.2">
      <c r="A12" s="6">
        <v>285</v>
      </c>
      <c r="B12" s="6" t="s">
        <v>18</v>
      </c>
      <c r="C12" s="7">
        <v>80</v>
      </c>
      <c r="D12" s="7">
        <v>40</v>
      </c>
      <c r="E12" s="7">
        <v>51</v>
      </c>
      <c r="F12" s="7">
        <v>16</v>
      </c>
      <c r="G12" s="7">
        <v>70</v>
      </c>
      <c r="H12" s="5">
        <v>257</v>
      </c>
      <c r="I12" s="6">
        <v>480</v>
      </c>
      <c r="J12" s="6" t="s">
        <v>76</v>
      </c>
      <c r="K12" s="7">
        <v>76</v>
      </c>
      <c r="L12" s="7">
        <v>7</v>
      </c>
      <c r="M12" s="7">
        <v>82</v>
      </c>
      <c r="N12" s="7">
        <v>33</v>
      </c>
      <c r="O12" s="7">
        <v>44</v>
      </c>
      <c r="P12" s="5">
        <v>242</v>
      </c>
      <c r="Q12" s="7">
        <v>87</v>
      </c>
      <c r="R12" s="7">
        <v>60</v>
      </c>
      <c r="S12" s="7">
        <v>56</v>
      </c>
      <c r="T12" s="7">
        <v>80</v>
      </c>
      <c r="U12" s="7">
        <v>6</v>
      </c>
      <c r="V12" s="5">
        <v>289</v>
      </c>
      <c r="BF12" s="2" t="s">
        <v>1</v>
      </c>
      <c r="BG12" s="2" t="s">
        <v>2</v>
      </c>
      <c r="BH12" s="2" t="s">
        <v>3</v>
      </c>
      <c r="BI12" s="2" t="s">
        <v>4</v>
      </c>
      <c r="BJ12" s="2" t="s">
        <v>5</v>
      </c>
      <c r="BK12" s="2" t="s">
        <v>6</v>
      </c>
      <c r="BL12" s="2" t="s">
        <v>7</v>
      </c>
      <c r="BM12" s="2" t="s">
        <v>8</v>
      </c>
      <c r="BN12" s="2" t="s">
        <v>63</v>
      </c>
      <c r="BO12" s="2" t="s">
        <v>64</v>
      </c>
      <c r="BP12" s="2" t="s">
        <v>65</v>
      </c>
      <c r="BQ12" s="2" t="s">
        <v>66</v>
      </c>
      <c r="BR12" s="2" t="s">
        <v>67</v>
      </c>
      <c r="BS12" s="2" t="s">
        <v>68</v>
      </c>
    </row>
    <row r="13" spans="1:71" x14ac:dyDescent="0.2">
      <c r="A13" s="3">
        <v>286</v>
      </c>
      <c r="B13" s="3" t="s">
        <v>19</v>
      </c>
      <c r="C13" s="4">
        <v>83</v>
      </c>
      <c r="D13" s="4">
        <v>67</v>
      </c>
      <c r="E13" s="4">
        <v>25</v>
      </c>
      <c r="F13" s="4">
        <v>21</v>
      </c>
      <c r="G13" s="4">
        <v>33</v>
      </c>
      <c r="H13" s="5">
        <v>229</v>
      </c>
      <c r="I13" s="3">
        <v>481</v>
      </c>
      <c r="J13" s="3" t="s">
        <v>77</v>
      </c>
      <c r="K13" s="4">
        <v>47</v>
      </c>
      <c r="L13" s="4">
        <v>1</v>
      </c>
      <c r="M13" s="4">
        <v>25</v>
      </c>
      <c r="N13" s="4">
        <v>4</v>
      </c>
      <c r="O13" s="4">
        <v>29</v>
      </c>
      <c r="P13" s="5">
        <v>106</v>
      </c>
      <c r="Q13" s="4">
        <v>30</v>
      </c>
      <c r="R13" s="4">
        <v>48</v>
      </c>
      <c r="S13" s="4">
        <v>9</v>
      </c>
      <c r="T13" s="4">
        <v>65</v>
      </c>
      <c r="U13" s="4">
        <v>85</v>
      </c>
      <c r="V13" s="5">
        <v>237</v>
      </c>
      <c r="BF13" s="3">
        <v>1057</v>
      </c>
      <c r="BG13" s="3" t="s">
        <v>215</v>
      </c>
      <c r="BH13" s="4">
        <v>68</v>
      </c>
      <c r="BI13" s="4">
        <v>65</v>
      </c>
      <c r="BJ13" s="4">
        <v>16</v>
      </c>
      <c r="BK13" s="4">
        <v>58</v>
      </c>
      <c r="BL13" s="4">
        <v>22</v>
      </c>
      <c r="BM13" s="5">
        <v>229</v>
      </c>
      <c r="BN13" s="4">
        <v>52</v>
      </c>
      <c r="BO13" s="4">
        <v>39</v>
      </c>
      <c r="BP13" s="4">
        <v>75</v>
      </c>
      <c r="BQ13" s="4">
        <v>67</v>
      </c>
      <c r="BR13" s="4">
        <v>1</v>
      </c>
      <c r="BS13" s="5">
        <v>234</v>
      </c>
    </row>
    <row r="14" spans="1:71" x14ac:dyDescent="0.2">
      <c r="A14" s="6">
        <v>287</v>
      </c>
      <c r="B14" s="6" t="s">
        <v>20</v>
      </c>
      <c r="C14" s="7">
        <v>19</v>
      </c>
      <c r="D14" s="7">
        <v>46</v>
      </c>
      <c r="E14" s="7">
        <v>20</v>
      </c>
      <c r="F14" s="7">
        <v>51</v>
      </c>
      <c r="G14" s="7">
        <v>80</v>
      </c>
      <c r="H14" s="5">
        <v>216</v>
      </c>
      <c r="I14" s="6">
        <v>482</v>
      </c>
      <c r="J14" s="6" t="s">
        <v>78</v>
      </c>
      <c r="K14" s="7">
        <v>16</v>
      </c>
      <c r="L14" s="7">
        <v>18</v>
      </c>
      <c r="M14" s="7">
        <v>32</v>
      </c>
      <c r="N14" s="7">
        <v>7</v>
      </c>
      <c r="O14" s="7">
        <v>61</v>
      </c>
      <c r="P14" s="5">
        <v>134</v>
      </c>
      <c r="Q14" s="7">
        <v>60</v>
      </c>
      <c r="R14" s="7">
        <v>30</v>
      </c>
      <c r="S14" s="7">
        <v>33</v>
      </c>
      <c r="T14" s="7">
        <v>69</v>
      </c>
      <c r="U14" s="7">
        <v>44</v>
      </c>
      <c r="V14" s="5">
        <v>236</v>
      </c>
      <c r="BF14" s="6">
        <v>1058</v>
      </c>
      <c r="BG14" s="6" t="s">
        <v>73</v>
      </c>
      <c r="BH14" s="7">
        <v>34</v>
      </c>
      <c r="BI14" s="7">
        <v>29</v>
      </c>
      <c r="BJ14" s="7">
        <v>31</v>
      </c>
      <c r="BK14" s="7">
        <v>25</v>
      </c>
      <c r="BL14" s="7">
        <v>75</v>
      </c>
      <c r="BM14" s="5">
        <v>194</v>
      </c>
      <c r="BN14" s="7">
        <v>72</v>
      </c>
      <c r="BO14" s="7">
        <v>47</v>
      </c>
      <c r="BP14" s="7">
        <v>8</v>
      </c>
      <c r="BQ14" s="7">
        <v>11</v>
      </c>
      <c r="BR14" s="7">
        <v>56</v>
      </c>
      <c r="BS14" s="5">
        <v>194</v>
      </c>
    </row>
    <row r="15" spans="1:71" x14ac:dyDescent="0.2">
      <c r="A15" s="3">
        <v>288</v>
      </c>
      <c r="B15" s="3" t="s">
        <v>21</v>
      </c>
      <c r="C15" s="4">
        <v>32</v>
      </c>
      <c r="D15" s="4">
        <v>25</v>
      </c>
      <c r="E15" s="4">
        <v>70</v>
      </c>
      <c r="F15" s="4">
        <v>87</v>
      </c>
      <c r="G15" s="4">
        <v>64</v>
      </c>
      <c r="H15" s="5">
        <v>278</v>
      </c>
      <c r="I15" s="3">
        <v>483</v>
      </c>
      <c r="J15" s="3" t="s">
        <v>79</v>
      </c>
      <c r="K15" s="4">
        <v>5</v>
      </c>
      <c r="L15" s="4">
        <v>63</v>
      </c>
      <c r="M15" s="4">
        <v>49</v>
      </c>
      <c r="N15" s="4">
        <v>72</v>
      </c>
      <c r="O15" s="4">
        <v>82</v>
      </c>
      <c r="P15" s="5">
        <v>271</v>
      </c>
      <c r="Q15" s="4">
        <v>13</v>
      </c>
      <c r="R15" s="4">
        <v>69</v>
      </c>
      <c r="S15" s="4">
        <v>41</v>
      </c>
      <c r="T15" s="4">
        <v>77</v>
      </c>
      <c r="U15" s="4">
        <v>28</v>
      </c>
      <c r="V15" s="5">
        <v>228</v>
      </c>
      <c r="BF15" s="3">
        <v>1059</v>
      </c>
      <c r="BG15" s="3" t="s">
        <v>77</v>
      </c>
      <c r="BH15" s="4">
        <v>80</v>
      </c>
      <c r="BI15" s="4">
        <v>20</v>
      </c>
      <c r="BJ15" s="4">
        <v>71</v>
      </c>
      <c r="BK15" s="4">
        <v>42</v>
      </c>
      <c r="BL15" s="4">
        <v>64</v>
      </c>
      <c r="BM15" s="5">
        <v>277</v>
      </c>
      <c r="BN15" s="4">
        <v>78</v>
      </c>
      <c r="BO15" s="4">
        <v>36</v>
      </c>
      <c r="BP15" s="4">
        <v>52</v>
      </c>
      <c r="BQ15" s="4">
        <v>39</v>
      </c>
      <c r="BR15" s="4">
        <v>45</v>
      </c>
      <c r="BS15" s="5">
        <v>250</v>
      </c>
    </row>
    <row r="16" spans="1:71" x14ac:dyDescent="0.2">
      <c r="A16" s="6">
        <v>289</v>
      </c>
      <c r="B16" s="6" t="s">
        <v>22</v>
      </c>
      <c r="C16" s="7">
        <v>29</v>
      </c>
      <c r="D16" s="7">
        <v>65</v>
      </c>
      <c r="E16" s="7">
        <v>45</v>
      </c>
      <c r="F16" s="7">
        <v>66</v>
      </c>
      <c r="G16" s="7">
        <v>70</v>
      </c>
      <c r="H16" s="5">
        <v>275</v>
      </c>
      <c r="I16" s="6">
        <v>484</v>
      </c>
      <c r="J16" s="6" t="s">
        <v>80</v>
      </c>
      <c r="K16" s="7">
        <v>65</v>
      </c>
      <c r="L16" s="7">
        <v>55</v>
      </c>
      <c r="M16" s="7">
        <v>25</v>
      </c>
      <c r="N16" s="7">
        <v>76</v>
      </c>
      <c r="O16" s="7">
        <v>80</v>
      </c>
      <c r="P16" s="5">
        <v>301</v>
      </c>
      <c r="Q16" s="7">
        <v>46</v>
      </c>
      <c r="R16" s="7">
        <v>44</v>
      </c>
      <c r="S16" s="7">
        <v>29</v>
      </c>
      <c r="T16" s="7">
        <v>3</v>
      </c>
      <c r="U16" s="7">
        <v>40</v>
      </c>
      <c r="V16" s="5">
        <v>162</v>
      </c>
      <c r="BF16" s="6">
        <v>1060</v>
      </c>
      <c r="BG16" s="6" t="s">
        <v>82</v>
      </c>
      <c r="BH16" s="7">
        <v>2</v>
      </c>
      <c r="BI16" s="7">
        <v>20</v>
      </c>
      <c r="BJ16" s="7">
        <v>70</v>
      </c>
      <c r="BK16" s="7">
        <v>60</v>
      </c>
      <c r="BL16" s="7">
        <v>78</v>
      </c>
      <c r="BM16" s="5">
        <v>230</v>
      </c>
      <c r="BN16" s="7">
        <v>21</v>
      </c>
      <c r="BO16" s="7">
        <v>17</v>
      </c>
      <c r="BP16" s="7">
        <v>87</v>
      </c>
      <c r="BQ16" s="7">
        <v>53</v>
      </c>
      <c r="BR16" s="7">
        <v>38</v>
      </c>
      <c r="BS16" s="5">
        <v>216</v>
      </c>
    </row>
    <row r="17" spans="1:71" x14ac:dyDescent="0.2">
      <c r="A17" s="3">
        <v>290</v>
      </c>
      <c r="B17" s="3" t="s">
        <v>23</v>
      </c>
      <c r="C17" s="4">
        <v>80</v>
      </c>
      <c r="D17" s="4">
        <v>85</v>
      </c>
      <c r="E17" s="4">
        <v>87</v>
      </c>
      <c r="F17" s="4">
        <v>72</v>
      </c>
      <c r="G17" s="4">
        <v>34</v>
      </c>
      <c r="H17" s="5">
        <v>358</v>
      </c>
      <c r="I17" s="3">
        <v>485</v>
      </c>
      <c r="J17" s="3" t="s">
        <v>11</v>
      </c>
      <c r="K17" s="4">
        <v>78</v>
      </c>
      <c r="L17" s="4">
        <v>26</v>
      </c>
      <c r="M17" s="4">
        <v>56</v>
      </c>
      <c r="N17" s="4">
        <v>13</v>
      </c>
      <c r="O17" s="4">
        <v>73</v>
      </c>
      <c r="P17" s="5">
        <v>246</v>
      </c>
      <c r="Q17" s="4">
        <v>18</v>
      </c>
      <c r="R17" s="4">
        <v>15</v>
      </c>
      <c r="S17" s="4">
        <v>44</v>
      </c>
      <c r="T17" s="4">
        <v>14</v>
      </c>
      <c r="U17" s="4">
        <v>57</v>
      </c>
      <c r="V17" s="5">
        <v>148</v>
      </c>
      <c r="BF17" s="3">
        <v>1061</v>
      </c>
      <c r="BG17" s="3" t="s">
        <v>87</v>
      </c>
      <c r="BH17" s="4">
        <v>5</v>
      </c>
      <c r="BI17" s="4">
        <v>32</v>
      </c>
      <c r="BJ17" s="4">
        <v>8</v>
      </c>
      <c r="BK17" s="4">
        <v>46</v>
      </c>
      <c r="BL17" s="4">
        <v>37</v>
      </c>
      <c r="BM17" s="5">
        <v>128</v>
      </c>
      <c r="BN17" s="4">
        <v>4</v>
      </c>
      <c r="BO17" s="4">
        <v>42</v>
      </c>
      <c r="BP17" s="4">
        <v>78</v>
      </c>
      <c r="BQ17" s="4">
        <v>67</v>
      </c>
      <c r="BR17" s="4">
        <v>72</v>
      </c>
      <c r="BS17" s="5">
        <v>263</v>
      </c>
    </row>
    <row r="18" spans="1:71" x14ac:dyDescent="0.2">
      <c r="A18" s="6">
        <v>291</v>
      </c>
      <c r="B18" s="6" t="s">
        <v>24</v>
      </c>
      <c r="C18" s="8">
        <v>43</v>
      </c>
      <c r="D18" s="8">
        <v>1</v>
      </c>
      <c r="E18" s="7">
        <v>86</v>
      </c>
      <c r="F18" s="7">
        <v>7</v>
      </c>
      <c r="G18" s="8">
        <v>71</v>
      </c>
      <c r="H18" s="5">
        <v>208</v>
      </c>
      <c r="I18" s="6">
        <v>486</v>
      </c>
      <c r="J18" s="6" t="s">
        <v>81</v>
      </c>
      <c r="K18" s="7">
        <v>50</v>
      </c>
      <c r="L18" s="7">
        <v>54</v>
      </c>
      <c r="M18" s="7">
        <v>19</v>
      </c>
      <c r="N18" s="7">
        <v>29</v>
      </c>
      <c r="O18" s="7">
        <v>10</v>
      </c>
      <c r="P18" s="5">
        <v>162</v>
      </c>
      <c r="Q18" s="7">
        <v>46</v>
      </c>
      <c r="R18" s="7">
        <v>14</v>
      </c>
      <c r="S18" s="7">
        <v>11</v>
      </c>
      <c r="T18" s="7">
        <v>18</v>
      </c>
      <c r="U18" s="7">
        <v>61</v>
      </c>
      <c r="V18" s="5">
        <v>150</v>
      </c>
      <c r="BF18" s="6">
        <v>1062</v>
      </c>
      <c r="BG18" s="6" t="s">
        <v>92</v>
      </c>
      <c r="BH18" s="7">
        <v>52</v>
      </c>
      <c r="BI18" s="7">
        <v>45</v>
      </c>
      <c r="BJ18" s="7">
        <v>30</v>
      </c>
      <c r="BK18" s="7">
        <v>15</v>
      </c>
      <c r="BL18" s="7">
        <v>69</v>
      </c>
      <c r="BM18" s="5">
        <v>211</v>
      </c>
      <c r="BN18" s="7">
        <v>2</v>
      </c>
      <c r="BO18" s="7">
        <v>71</v>
      </c>
      <c r="BP18" s="7">
        <v>62</v>
      </c>
      <c r="BQ18" s="7">
        <v>78</v>
      </c>
      <c r="BR18" s="7">
        <v>75</v>
      </c>
      <c r="BS18" s="5">
        <v>288</v>
      </c>
    </row>
    <row r="19" spans="1:71" x14ac:dyDescent="0.2">
      <c r="A19" s="3">
        <v>292</v>
      </c>
      <c r="B19" s="3" t="s">
        <v>25</v>
      </c>
      <c r="C19" s="4">
        <v>11</v>
      </c>
      <c r="D19" s="4">
        <v>75</v>
      </c>
      <c r="E19" s="4">
        <v>8</v>
      </c>
      <c r="F19" s="4">
        <v>17</v>
      </c>
      <c r="G19" s="4">
        <v>13</v>
      </c>
      <c r="H19" s="5">
        <v>124</v>
      </c>
      <c r="I19" s="3">
        <v>487</v>
      </c>
      <c r="J19" s="3" t="s">
        <v>82</v>
      </c>
      <c r="K19" s="4">
        <v>68</v>
      </c>
      <c r="L19" s="4">
        <v>59</v>
      </c>
      <c r="M19" s="4">
        <v>73</v>
      </c>
      <c r="N19" s="4">
        <v>45</v>
      </c>
      <c r="O19" s="4">
        <v>18</v>
      </c>
      <c r="P19" s="5">
        <v>263</v>
      </c>
      <c r="Q19" s="4">
        <v>66</v>
      </c>
      <c r="R19" s="4">
        <v>39</v>
      </c>
      <c r="S19" s="4">
        <v>80</v>
      </c>
      <c r="T19" s="4">
        <v>86</v>
      </c>
      <c r="U19" s="4">
        <v>23</v>
      </c>
      <c r="V19" s="5">
        <v>294</v>
      </c>
      <c r="BF19" s="3">
        <v>1063</v>
      </c>
      <c r="BG19" s="3" t="s">
        <v>97</v>
      </c>
      <c r="BH19" s="4">
        <v>9</v>
      </c>
      <c r="BI19" s="4">
        <v>68</v>
      </c>
      <c r="BJ19" s="4">
        <v>6</v>
      </c>
      <c r="BK19" s="4">
        <v>70</v>
      </c>
      <c r="BL19" s="4">
        <v>19</v>
      </c>
      <c r="BM19" s="5">
        <v>172</v>
      </c>
      <c r="BN19" s="4">
        <v>72</v>
      </c>
      <c r="BO19" s="4">
        <v>74</v>
      </c>
      <c r="BP19" s="4">
        <v>2</v>
      </c>
      <c r="BQ19" s="4">
        <v>39</v>
      </c>
      <c r="BR19" s="4">
        <v>83</v>
      </c>
      <c r="BS19" s="5">
        <v>270</v>
      </c>
    </row>
    <row r="20" spans="1:71" x14ac:dyDescent="0.2">
      <c r="A20" s="6">
        <v>293</v>
      </c>
      <c r="B20" s="6" t="s">
        <v>26</v>
      </c>
      <c r="C20" s="7">
        <v>46</v>
      </c>
      <c r="D20" s="7">
        <v>70</v>
      </c>
      <c r="E20" s="7">
        <v>77</v>
      </c>
      <c r="F20" s="7">
        <v>87</v>
      </c>
      <c r="G20" s="7">
        <v>66</v>
      </c>
      <c r="H20" s="5">
        <v>346</v>
      </c>
      <c r="I20" s="6">
        <v>488</v>
      </c>
      <c r="J20" s="6" t="s">
        <v>83</v>
      </c>
      <c r="K20" s="7">
        <v>39</v>
      </c>
      <c r="L20" s="7">
        <v>84</v>
      </c>
      <c r="M20" s="7">
        <v>3</v>
      </c>
      <c r="N20" s="7">
        <v>36</v>
      </c>
      <c r="O20" s="7">
        <v>53</v>
      </c>
      <c r="P20" s="5">
        <v>215</v>
      </c>
      <c r="Q20" s="7">
        <v>33</v>
      </c>
      <c r="R20" s="7">
        <v>40</v>
      </c>
      <c r="S20" s="7">
        <v>32</v>
      </c>
      <c r="T20" s="7">
        <v>45</v>
      </c>
      <c r="U20" s="7">
        <v>35</v>
      </c>
      <c r="V20" s="5">
        <v>185</v>
      </c>
      <c r="BF20" s="6">
        <v>1064</v>
      </c>
      <c r="BG20" s="6" t="s">
        <v>102</v>
      </c>
      <c r="BH20" s="7">
        <v>49</v>
      </c>
      <c r="BI20" s="7">
        <v>22</v>
      </c>
      <c r="BJ20" s="7">
        <v>10</v>
      </c>
      <c r="BK20" s="7">
        <v>83</v>
      </c>
      <c r="BL20" s="7">
        <v>84</v>
      </c>
      <c r="BM20" s="5">
        <v>248</v>
      </c>
      <c r="BN20" s="7">
        <v>85</v>
      </c>
      <c r="BO20" s="7">
        <v>68</v>
      </c>
      <c r="BP20" s="7">
        <v>59</v>
      </c>
      <c r="BQ20" s="7">
        <v>14</v>
      </c>
      <c r="BR20" s="7">
        <v>82</v>
      </c>
      <c r="BS20" s="5">
        <v>308</v>
      </c>
    </row>
    <row r="21" spans="1:71" x14ac:dyDescent="0.2">
      <c r="A21" s="3">
        <v>294</v>
      </c>
      <c r="B21" s="3" t="s">
        <v>27</v>
      </c>
      <c r="C21" s="4">
        <v>77</v>
      </c>
      <c r="D21" s="4">
        <v>9</v>
      </c>
      <c r="E21" s="4">
        <v>32</v>
      </c>
      <c r="F21" s="4">
        <v>1</v>
      </c>
      <c r="G21" s="4">
        <v>30</v>
      </c>
      <c r="H21" s="5">
        <v>149</v>
      </c>
      <c r="I21" s="3">
        <v>489</v>
      </c>
      <c r="J21" s="3" t="s">
        <v>84</v>
      </c>
      <c r="K21" s="4">
        <v>46</v>
      </c>
      <c r="L21" s="4">
        <v>81</v>
      </c>
      <c r="M21" s="4">
        <v>50</v>
      </c>
      <c r="N21" s="4">
        <v>24</v>
      </c>
      <c r="O21" s="4">
        <v>64</v>
      </c>
      <c r="P21" s="5">
        <v>265</v>
      </c>
      <c r="Q21" s="4">
        <v>25</v>
      </c>
      <c r="R21" s="4">
        <v>90</v>
      </c>
      <c r="S21" s="4">
        <v>82</v>
      </c>
      <c r="T21" s="4">
        <v>11</v>
      </c>
      <c r="U21" s="4">
        <v>77</v>
      </c>
      <c r="V21" s="5">
        <v>285</v>
      </c>
      <c r="BF21" s="3">
        <v>1065</v>
      </c>
      <c r="BG21" s="3" t="s">
        <v>107</v>
      </c>
      <c r="BH21" s="4">
        <v>40</v>
      </c>
      <c r="BI21" s="4">
        <v>57</v>
      </c>
      <c r="BJ21" s="4">
        <v>51</v>
      </c>
      <c r="BK21" s="4">
        <v>72</v>
      </c>
      <c r="BL21" s="4">
        <v>65</v>
      </c>
      <c r="BM21" s="5">
        <v>285</v>
      </c>
      <c r="BN21" s="4">
        <v>54</v>
      </c>
      <c r="BO21" s="4">
        <v>38</v>
      </c>
      <c r="BP21" s="4">
        <v>6</v>
      </c>
      <c r="BQ21" s="4">
        <v>49</v>
      </c>
      <c r="BR21" s="4">
        <v>55</v>
      </c>
      <c r="BS21" s="5">
        <v>202</v>
      </c>
    </row>
    <row r="22" spans="1:71" x14ac:dyDescent="0.2">
      <c r="A22" s="6">
        <v>295</v>
      </c>
      <c r="B22" s="6" t="s">
        <v>28</v>
      </c>
      <c r="C22" s="7">
        <v>16</v>
      </c>
      <c r="D22" s="7">
        <v>77</v>
      </c>
      <c r="E22" s="7">
        <v>88</v>
      </c>
      <c r="F22" s="7">
        <v>32</v>
      </c>
      <c r="G22" s="7">
        <v>47</v>
      </c>
      <c r="H22" s="5">
        <v>260</v>
      </c>
      <c r="I22" s="6">
        <v>490</v>
      </c>
      <c r="J22" s="6" t="s">
        <v>85</v>
      </c>
      <c r="K22" s="8">
        <v>5</v>
      </c>
      <c r="L22" s="7">
        <v>87</v>
      </c>
      <c r="M22" s="7">
        <v>63</v>
      </c>
      <c r="N22" s="7">
        <v>76</v>
      </c>
      <c r="O22" s="7">
        <v>11</v>
      </c>
      <c r="P22" s="5">
        <v>242</v>
      </c>
      <c r="Q22" s="7">
        <v>68</v>
      </c>
      <c r="R22" s="7">
        <v>2</v>
      </c>
      <c r="S22" s="7">
        <v>41</v>
      </c>
      <c r="T22" s="7">
        <v>15</v>
      </c>
      <c r="U22" s="8">
        <v>7</v>
      </c>
      <c r="V22" s="5">
        <v>133</v>
      </c>
      <c r="BF22" s="6">
        <v>1066</v>
      </c>
      <c r="BG22" s="6" t="s">
        <v>112</v>
      </c>
      <c r="BH22" s="7">
        <v>45</v>
      </c>
      <c r="BI22" s="7">
        <v>44</v>
      </c>
      <c r="BJ22" s="7">
        <v>31</v>
      </c>
      <c r="BK22" s="7">
        <v>12</v>
      </c>
      <c r="BL22" s="7">
        <v>5</v>
      </c>
      <c r="BM22" s="5">
        <v>137</v>
      </c>
      <c r="BN22" s="7">
        <v>51</v>
      </c>
      <c r="BO22" s="7">
        <v>56</v>
      </c>
      <c r="BP22" s="7">
        <v>42</v>
      </c>
      <c r="BQ22" s="7">
        <v>54</v>
      </c>
      <c r="BR22" s="7">
        <v>59</v>
      </c>
      <c r="BS22" s="5">
        <v>262</v>
      </c>
    </row>
    <row r="23" spans="1:71" x14ac:dyDescent="0.2">
      <c r="A23" s="3">
        <v>296</v>
      </c>
      <c r="B23" s="3" t="s">
        <v>29</v>
      </c>
      <c r="C23" s="4">
        <v>15</v>
      </c>
      <c r="D23" s="4">
        <v>83</v>
      </c>
      <c r="E23" s="4">
        <v>17</v>
      </c>
      <c r="F23" s="4">
        <v>35</v>
      </c>
      <c r="G23" s="4">
        <v>43</v>
      </c>
      <c r="H23" s="5">
        <v>193</v>
      </c>
      <c r="I23" s="3">
        <v>491</v>
      </c>
      <c r="J23" s="3" t="s">
        <v>12</v>
      </c>
      <c r="K23" s="4">
        <v>76</v>
      </c>
      <c r="L23" s="4">
        <v>25</v>
      </c>
      <c r="M23" s="4">
        <v>2</v>
      </c>
      <c r="N23" s="4">
        <v>22</v>
      </c>
      <c r="O23" s="4">
        <v>36</v>
      </c>
      <c r="P23" s="5">
        <v>161</v>
      </c>
      <c r="Q23" s="4">
        <v>21</v>
      </c>
      <c r="R23" s="4">
        <v>12</v>
      </c>
      <c r="S23" s="4">
        <v>71</v>
      </c>
      <c r="T23" s="4">
        <v>29</v>
      </c>
      <c r="U23" s="4">
        <v>33</v>
      </c>
      <c r="V23" s="5">
        <v>166</v>
      </c>
      <c r="BF23" s="3">
        <v>1067</v>
      </c>
      <c r="BG23" s="3" t="s">
        <v>116</v>
      </c>
      <c r="BH23" s="4">
        <v>24</v>
      </c>
      <c r="BI23" s="4">
        <v>43</v>
      </c>
      <c r="BJ23" s="4">
        <v>68</v>
      </c>
      <c r="BK23" s="4">
        <v>86</v>
      </c>
      <c r="BL23" s="4">
        <v>75</v>
      </c>
      <c r="BM23" s="5">
        <v>296</v>
      </c>
      <c r="BN23" s="4">
        <v>53</v>
      </c>
      <c r="BO23" s="4">
        <v>63</v>
      </c>
      <c r="BP23" s="4">
        <v>51</v>
      </c>
      <c r="BQ23" s="4">
        <v>67</v>
      </c>
      <c r="BR23" s="4">
        <v>54</v>
      </c>
      <c r="BS23" s="5">
        <v>288</v>
      </c>
    </row>
    <row r="24" spans="1:71" x14ac:dyDescent="0.2">
      <c r="A24" s="6">
        <v>297</v>
      </c>
      <c r="B24" s="6" t="s">
        <v>30</v>
      </c>
      <c r="C24" s="7">
        <v>38</v>
      </c>
      <c r="D24" s="7">
        <v>69</v>
      </c>
      <c r="E24" s="7">
        <v>65</v>
      </c>
      <c r="F24" s="7">
        <v>60</v>
      </c>
      <c r="G24" s="7">
        <v>52</v>
      </c>
      <c r="H24" s="5">
        <v>284</v>
      </c>
      <c r="I24" s="6">
        <v>492</v>
      </c>
      <c r="J24" s="6" t="s">
        <v>86</v>
      </c>
      <c r="K24" s="7">
        <v>65</v>
      </c>
      <c r="L24" s="7">
        <v>21</v>
      </c>
      <c r="M24" s="7">
        <v>28</v>
      </c>
      <c r="N24" s="7">
        <v>45</v>
      </c>
      <c r="O24" s="7">
        <v>81</v>
      </c>
      <c r="P24" s="5">
        <v>240</v>
      </c>
      <c r="Q24" s="7">
        <v>6</v>
      </c>
      <c r="R24" s="7">
        <v>75</v>
      </c>
      <c r="S24" s="7">
        <v>18</v>
      </c>
      <c r="T24" s="7">
        <v>53</v>
      </c>
      <c r="U24" s="7">
        <v>12</v>
      </c>
      <c r="V24" s="5">
        <v>164</v>
      </c>
      <c r="BF24" s="6">
        <v>1068</v>
      </c>
      <c r="BG24" s="6" t="s">
        <v>121</v>
      </c>
      <c r="BH24" s="7">
        <v>55</v>
      </c>
      <c r="BI24" s="7">
        <v>73</v>
      </c>
      <c r="BJ24" s="7">
        <v>41</v>
      </c>
      <c r="BK24" s="7">
        <v>62</v>
      </c>
      <c r="BL24" s="7">
        <v>53</v>
      </c>
      <c r="BM24" s="5">
        <v>284</v>
      </c>
      <c r="BN24" s="7">
        <v>56</v>
      </c>
      <c r="BO24" s="7">
        <v>39</v>
      </c>
      <c r="BP24" s="7">
        <v>28</v>
      </c>
      <c r="BQ24" s="7">
        <v>70</v>
      </c>
      <c r="BR24" s="7">
        <v>26</v>
      </c>
      <c r="BS24" s="5">
        <v>219</v>
      </c>
    </row>
    <row r="25" spans="1:71" x14ac:dyDescent="0.2">
      <c r="A25" s="3">
        <v>298</v>
      </c>
      <c r="B25" s="3" t="s">
        <v>31</v>
      </c>
      <c r="C25" s="4">
        <v>4</v>
      </c>
      <c r="D25" s="4">
        <v>74</v>
      </c>
      <c r="E25" s="4">
        <v>18</v>
      </c>
      <c r="F25" s="4">
        <v>55</v>
      </c>
      <c r="G25" s="4">
        <v>76</v>
      </c>
      <c r="H25" s="5">
        <v>227</v>
      </c>
      <c r="I25" s="3">
        <v>493</v>
      </c>
      <c r="J25" s="3" t="s">
        <v>87</v>
      </c>
      <c r="K25" s="4">
        <v>73</v>
      </c>
      <c r="L25" s="4">
        <v>52</v>
      </c>
      <c r="M25" s="4">
        <v>4</v>
      </c>
      <c r="N25" s="4">
        <v>60</v>
      </c>
      <c r="O25" s="4">
        <v>27</v>
      </c>
      <c r="P25" s="5">
        <v>216</v>
      </c>
      <c r="Q25" s="4">
        <v>83</v>
      </c>
      <c r="R25" s="4">
        <v>31</v>
      </c>
      <c r="S25" s="4">
        <v>48</v>
      </c>
      <c r="T25" s="4">
        <v>29</v>
      </c>
      <c r="U25" s="4">
        <v>55</v>
      </c>
      <c r="V25" s="5">
        <v>246</v>
      </c>
      <c r="BF25" s="3">
        <v>1069</v>
      </c>
      <c r="BG25" s="3" t="s">
        <v>126</v>
      </c>
      <c r="BH25" s="4">
        <v>37</v>
      </c>
      <c r="BI25" s="4">
        <v>21</v>
      </c>
      <c r="BJ25" s="4">
        <v>54</v>
      </c>
      <c r="BK25" s="4">
        <v>75</v>
      </c>
      <c r="BL25" s="4">
        <v>87</v>
      </c>
      <c r="BM25" s="5">
        <v>274</v>
      </c>
      <c r="BN25" s="4">
        <v>74</v>
      </c>
      <c r="BO25" s="4">
        <v>16</v>
      </c>
      <c r="BP25" s="4">
        <v>12</v>
      </c>
      <c r="BQ25" s="4">
        <v>9</v>
      </c>
      <c r="BR25" s="4">
        <v>81</v>
      </c>
      <c r="BS25" s="5">
        <v>192</v>
      </c>
    </row>
    <row r="26" spans="1:71" x14ac:dyDescent="0.2">
      <c r="A26" s="6">
        <v>299</v>
      </c>
      <c r="B26" s="6" t="s">
        <v>32</v>
      </c>
      <c r="C26" s="7">
        <v>37</v>
      </c>
      <c r="D26" s="7">
        <v>16</v>
      </c>
      <c r="E26" s="7">
        <v>24</v>
      </c>
      <c r="F26" s="7">
        <v>48</v>
      </c>
      <c r="G26" s="7">
        <v>52</v>
      </c>
      <c r="H26" s="5">
        <v>177</v>
      </c>
      <c r="I26" s="6">
        <v>494</v>
      </c>
      <c r="J26" s="6" t="s">
        <v>88</v>
      </c>
      <c r="K26" s="7">
        <v>13</v>
      </c>
      <c r="L26" s="7">
        <v>61</v>
      </c>
      <c r="M26" s="7">
        <v>45</v>
      </c>
      <c r="N26" s="7">
        <v>35</v>
      </c>
      <c r="O26" s="7">
        <v>57</v>
      </c>
      <c r="P26" s="5">
        <v>211</v>
      </c>
      <c r="Q26" s="7">
        <v>18</v>
      </c>
      <c r="R26" s="7">
        <v>76</v>
      </c>
      <c r="S26" s="7">
        <v>62</v>
      </c>
      <c r="T26" s="7">
        <v>46</v>
      </c>
      <c r="U26" s="7">
        <v>81</v>
      </c>
      <c r="V26" s="5">
        <v>283</v>
      </c>
      <c r="BF26" s="6">
        <v>1070</v>
      </c>
      <c r="BG26" s="6" t="s">
        <v>131</v>
      </c>
      <c r="BH26" s="7">
        <v>87</v>
      </c>
      <c r="BI26" s="7">
        <v>45</v>
      </c>
      <c r="BJ26" s="7">
        <v>30</v>
      </c>
      <c r="BK26" s="7">
        <v>38</v>
      </c>
      <c r="BL26" s="7">
        <v>70</v>
      </c>
      <c r="BM26" s="5">
        <v>270</v>
      </c>
      <c r="BN26" s="7">
        <v>74</v>
      </c>
      <c r="BO26" s="7">
        <v>65</v>
      </c>
      <c r="BP26" s="7">
        <v>55</v>
      </c>
      <c r="BQ26" s="7">
        <v>71</v>
      </c>
      <c r="BR26" s="7">
        <v>67</v>
      </c>
      <c r="BS26" s="5">
        <v>332</v>
      </c>
    </row>
    <row r="27" spans="1:71" x14ac:dyDescent="0.2">
      <c r="A27" s="3">
        <v>300</v>
      </c>
      <c r="B27" s="3" t="s">
        <v>33</v>
      </c>
      <c r="C27" s="4">
        <v>38</v>
      </c>
      <c r="D27" s="4">
        <v>1</v>
      </c>
      <c r="E27" s="4">
        <v>50</v>
      </c>
      <c r="F27" s="4">
        <v>36</v>
      </c>
      <c r="G27" s="4">
        <v>11</v>
      </c>
      <c r="H27" s="5">
        <v>136</v>
      </c>
      <c r="I27" s="3">
        <v>495</v>
      </c>
      <c r="J27" s="3" t="s">
        <v>89</v>
      </c>
      <c r="K27" s="4">
        <v>8</v>
      </c>
      <c r="L27" s="4">
        <v>42</v>
      </c>
      <c r="M27" s="4">
        <v>47</v>
      </c>
      <c r="N27" s="4">
        <v>29</v>
      </c>
      <c r="O27" s="4">
        <v>17</v>
      </c>
      <c r="P27" s="5">
        <v>143</v>
      </c>
      <c r="Q27" s="4">
        <v>3</v>
      </c>
      <c r="R27" s="4">
        <v>36</v>
      </c>
      <c r="S27" s="4">
        <v>49</v>
      </c>
      <c r="T27" s="4">
        <v>86</v>
      </c>
      <c r="U27" s="4">
        <v>59</v>
      </c>
      <c r="V27" s="5">
        <v>233</v>
      </c>
      <c r="BF27" s="3">
        <v>1071</v>
      </c>
      <c r="BG27" s="3" t="s">
        <v>136</v>
      </c>
      <c r="BH27" s="4">
        <v>11</v>
      </c>
      <c r="BI27" s="4">
        <v>43</v>
      </c>
      <c r="BJ27" s="4">
        <v>12</v>
      </c>
      <c r="BK27" s="4">
        <v>65</v>
      </c>
      <c r="BL27" s="4">
        <v>63</v>
      </c>
      <c r="BM27" s="5">
        <v>194</v>
      </c>
      <c r="BN27" s="4">
        <v>48</v>
      </c>
      <c r="BO27" s="4">
        <v>2</v>
      </c>
      <c r="BP27" s="4">
        <v>38</v>
      </c>
      <c r="BQ27" s="4">
        <v>73</v>
      </c>
      <c r="BR27" s="4">
        <v>51</v>
      </c>
      <c r="BS27" s="5">
        <v>212</v>
      </c>
    </row>
    <row r="28" spans="1:71" x14ac:dyDescent="0.2">
      <c r="A28" s="6">
        <v>301</v>
      </c>
      <c r="B28" s="6" t="s">
        <v>34</v>
      </c>
      <c r="C28" s="7">
        <v>82</v>
      </c>
      <c r="D28" s="7">
        <v>22</v>
      </c>
      <c r="E28" s="7">
        <v>34</v>
      </c>
      <c r="F28" s="7">
        <v>27</v>
      </c>
      <c r="G28" s="7">
        <v>24</v>
      </c>
      <c r="H28" s="5">
        <v>189</v>
      </c>
      <c r="I28" s="6">
        <v>496</v>
      </c>
      <c r="J28" s="6" t="s">
        <v>90</v>
      </c>
      <c r="K28" s="7">
        <v>28</v>
      </c>
      <c r="L28" s="7">
        <v>47</v>
      </c>
      <c r="M28" s="7">
        <v>3</v>
      </c>
      <c r="N28" s="7">
        <v>73</v>
      </c>
      <c r="O28" s="7">
        <v>36</v>
      </c>
      <c r="P28" s="5">
        <v>187</v>
      </c>
      <c r="Q28" s="7">
        <v>65</v>
      </c>
      <c r="R28" s="7">
        <v>78</v>
      </c>
      <c r="S28" s="7">
        <v>81</v>
      </c>
      <c r="T28" s="7">
        <v>63</v>
      </c>
      <c r="U28" s="7">
        <v>12</v>
      </c>
      <c r="V28" s="5">
        <v>299</v>
      </c>
      <c r="BF28" s="6">
        <v>1072</v>
      </c>
      <c r="BG28" s="6" t="s">
        <v>141</v>
      </c>
      <c r="BH28" s="7">
        <v>11</v>
      </c>
      <c r="BI28" s="7">
        <v>47</v>
      </c>
      <c r="BJ28" s="7">
        <v>64</v>
      </c>
      <c r="BK28" s="7">
        <v>13</v>
      </c>
      <c r="BL28" s="7">
        <v>30</v>
      </c>
      <c r="BM28" s="5">
        <v>165</v>
      </c>
      <c r="BN28" s="7">
        <v>84</v>
      </c>
      <c r="BO28" s="7">
        <v>48</v>
      </c>
      <c r="BP28" s="7">
        <v>57</v>
      </c>
      <c r="BQ28" s="7">
        <v>78</v>
      </c>
      <c r="BR28" s="7">
        <v>28</v>
      </c>
      <c r="BS28" s="5">
        <v>295</v>
      </c>
    </row>
    <row r="29" spans="1:71" x14ac:dyDescent="0.2">
      <c r="A29" s="3">
        <v>302</v>
      </c>
      <c r="B29" s="3" t="s">
        <v>35</v>
      </c>
      <c r="C29" s="4">
        <v>75</v>
      </c>
      <c r="D29" s="4">
        <v>29</v>
      </c>
      <c r="E29" s="4">
        <v>73</v>
      </c>
      <c r="F29" s="4">
        <v>63</v>
      </c>
      <c r="G29" s="4">
        <v>23</v>
      </c>
      <c r="H29" s="5">
        <v>263</v>
      </c>
      <c r="I29" s="3">
        <v>497</v>
      </c>
      <c r="J29" s="3" t="s">
        <v>13</v>
      </c>
      <c r="K29" s="4">
        <v>12</v>
      </c>
      <c r="L29" s="4">
        <v>50</v>
      </c>
      <c r="M29" s="4">
        <v>52</v>
      </c>
      <c r="N29" s="4">
        <v>85</v>
      </c>
      <c r="O29" s="4">
        <v>22</v>
      </c>
      <c r="P29" s="5">
        <v>221</v>
      </c>
      <c r="Q29" s="4">
        <v>65</v>
      </c>
      <c r="R29" s="4">
        <v>4</v>
      </c>
      <c r="S29" s="4">
        <v>8</v>
      </c>
      <c r="T29" s="4">
        <v>27</v>
      </c>
      <c r="U29" s="4">
        <v>36</v>
      </c>
      <c r="V29" s="5">
        <v>140</v>
      </c>
      <c r="BF29" s="3">
        <v>1073</v>
      </c>
      <c r="BG29" s="3" t="s">
        <v>146</v>
      </c>
      <c r="BH29" s="4">
        <v>61</v>
      </c>
      <c r="BI29" s="4">
        <v>17</v>
      </c>
      <c r="BJ29" s="4">
        <v>31</v>
      </c>
      <c r="BK29" s="4">
        <v>15</v>
      </c>
      <c r="BL29" s="4">
        <v>32</v>
      </c>
      <c r="BM29" s="5">
        <v>156</v>
      </c>
      <c r="BN29" s="4">
        <v>70</v>
      </c>
      <c r="BO29" s="4">
        <v>85</v>
      </c>
      <c r="BP29" s="4">
        <v>53</v>
      </c>
      <c r="BQ29" s="4">
        <v>50</v>
      </c>
      <c r="BR29" s="4">
        <v>20</v>
      </c>
      <c r="BS29" s="5">
        <v>278</v>
      </c>
    </row>
    <row r="30" spans="1:71" x14ac:dyDescent="0.2">
      <c r="A30" s="6">
        <v>303</v>
      </c>
      <c r="B30" s="6" t="s">
        <v>36</v>
      </c>
      <c r="C30" s="7">
        <v>79</v>
      </c>
      <c r="D30" s="7">
        <v>65</v>
      </c>
      <c r="E30" s="7">
        <v>53</v>
      </c>
      <c r="F30" s="7">
        <v>89</v>
      </c>
      <c r="G30" s="7">
        <v>82</v>
      </c>
      <c r="H30" s="5">
        <v>368</v>
      </c>
      <c r="I30" s="6">
        <v>498</v>
      </c>
      <c r="J30" s="6" t="s">
        <v>91</v>
      </c>
      <c r="K30" s="7">
        <v>82</v>
      </c>
      <c r="L30" s="7">
        <v>60</v>
      </c>
      <c r="M30" s="7">
        <v>66</v>
      </c>
      <c r="N30" s="7">
        <v>65</v>
      </c>
      <c r="O30" s="7">
        <v>85</v>
      </c>
      <c r="P30" s="5">
        <v>358</v>
      </c>
      <c r="Q30" s="7">
        <v>30</v>
      </c>
      <c r="R30" s="7">
        <v>39</v>
      </c>
      <c r="S30" s="7">
        <v>13</v>
      </c>
      <c r="T30" s="7">
        <v>37</v>
      </c>
      <c r="U30" s="7">
        <v>54</v>
      </c>
      <c r="V30" s="5">
        <v>173</v>
      </c>
      <c r="BF30" s="6">
        <v>1074</v>
      </c>
      <c r="BG30" s="6" t="s">
        <v>151</v>
      </c>
      <c r="BH30" s="7">
        <v>47</v>
      </c>
      <c r="BI30" s="7">
        <v>88</v>
      </c>
      <c r="BJ30" s="7">
        <v>43</v>
      </c>
      <c r="BK30" s="7">
        <v>64</v>
      </c>
      <c r="BL30" s="7">
        <v>1</v>
      </c>
      <c r="BM30" s="5">
        <v>243</v>
      </c>
      <c r="BN30" s="7">
        <v>20</v>
      </c>
      <c r="BO30" s="7">
        <v>87</v>
      </c>
      <c r="BP30" s="7">
        <v>41</v>
      </c>
      <c r="BQ30" s="7">
        <v>53</v>
      </c>
      <c r="BR30" s="7">
        <v>55</v>
      </c>
      <c r="BS30" s="5">
        <v>256</v>
      </c>
    </row>
    <row r="31" spans="1:71" x14ac:dyDescent="0.2">
      <c r="A31" s="3">
        <v>304</v>
      </c>
      <c r="B31" s="3" t="s">
        <v>37</v>
      </c>
      <c r="C31" s="4">
        <v>86</v>
      </c>
      <c r="D31" s="4">
        <v>67</v>
      </c>
      <c r="E31" s="4">
        <v>41</v>
      </c>
      <c r="F31" s="4">
        <v>33</v>
      </c>
      <c r="G31" s="4">
        <v>38</v>
      </c>
      <c r="H31" s="5">
        <v>265</v>
      </c>
      <c r="I31" s="3">
        <v>499</v>
      </c>
      <c r="J31" s="3" t="s">
        <v>92</v>
      </c>
      <c r="K31" s="4">
        <v>4</v>
      </c>
      <c r="L31" s="4">
        <v>46</v>
      </c>
      <c r="M31" s="4">
        <v>31</v>
      </c>
      <c r="N31" s="4">
        <v>1</v>
      </c>
      <c r="O31" s="4">
        <v>68</v>
      </c>
      <c r="P31" s="5">
        <v>150</v>
      </c>
      <c r="Q31" s="4">
        <v>44</v>
      </c>
      <c r="R31" s="4">
        <v>9</v>
      </c>
      <c r="S31" s="4">
        <v>2</v>
      </c>
      <c r="T31" s="4">
        <v>51</v>
      </c>
      <c r="U31" s="4">
        <v>11</v>
      </c>
      <c r="V31" s="5">
        <v>117</v>
      </c>
      <c r="BF31" s="3">
        <v>1075</v>
      </c>
      <c r="BG31" s="3" t="s">
        <v>156</v>
      </c>
      <c r="BH31" s="4">
        <v>22</v>
      </c>
      <c r="BI31" s="4">
        <v>69</v>
      </c>
      <c r="BJ31" s="4">
        <v>12</v>
      </c>
      <c r="BK31" s="4">
        <v>65</v>
      </c>
      <c r="BL31" s="4">
        <v>19</v>
      </c>
      <c r="BM31" s="5">
        <v>187</v>
      </c>
      <c r="BN31" s="4">
        <v>15</v>
      </c>
      <c r="BO31" s="4">
        <v>82</v>
      </c>
      <c r="BP31" s="4">
        <v>38</v>
      </c>
      <c r="BQ31" s="4">
        <v>18</v>
      </c>
      <c r="BR31" s="4">
        <v>48</v>
      </c>
      <c r="BS31" s="5">
        <v>201</v>
      </c>
    </row>
    <row r="32" spans="1:71" x14ac:dyDescent="0.2">
      <c r="A32" s="6">
        <v>305</v>
      </c>
      <c r="B32" s="6" t="s">
        <v>38</v>
      </c>
      <c r="C32" s="7">
        <v>33</v>
      </c>
      <c r="D32" s="7">
        <v>37</v>
      </c>
      <c r="E32" s="7">
        <v>7</v>
      </c>
      <c r="F32" s="7">
        <v>39</v>
      </c>
      <c r="G32" s="7">
        <v>1</v>
      </c>
      <c r="H32" s="5">
        <v>117</v>
      </c>
      <c r="I32" s="6">
        <v>500</v>
      </c>
      <c r="J32" s="6" t="s">
        <v>93</v>
      </c>
      <c r="K32" s="7">
        <v>14</v>
      </c>
      <c r="L32" s="7">
        <v>72</v>
      </c>
      <c r="M32" s="7">
        <v>28</v>
      </c>
      <c r="N32" s="7">
        <v>12</v>
      </c>
      <c r="O32" s="7">
        <v>63</v>
      </c>
      <c r="P32" s="5">
        <v>189</v>
      </c>
      <c r="Q32" s="7">
        <v>13</v>
      </c>
      <c r="R32" s="7">
        <v>86</v>
      </c>
      <c r="S32" s="7">
        <v>44</v>
      </c>
      <c r="T32" s="7">
        <v>73</v>
      </c>
      <c r="U32" s="7">
        <v>1</v>
      </c>
      <c r="V32" s="5">
        <v>217</v>
      </c>
      <c r="BF32" s="6">
        <v>1076</v>
      </c>
      <c r="BG32" s="6" t="s">
        <v>161</v>
      </c>
      <c r="BH32" s="7">
        <v>55</v>
      </c>
      <c r="BI32" s="7">
        <v>86</v>
      </c>
      <c r="BJ32" s="7">
        <v>12</v>
      </c>
      <c r="BK32" s="7">
        <v>22</v>
      </c>
      <c r="BL32" s="7">
        <v>10</v>
      </c>
      <c r="BM32" s="5">
        <v>185</v>
      </c>
      <c r="BN32" s="7">
        <v>51</v>
      </c>
      <c r="BO32" s="7">
        <v>58</v>
      </c>
      <c r="BP32" s="7">
        <v>52</v>
      </c>
      <c r="BQ32" s="7">
        <v>59</v>
      </c>
      <c r="BR32" s="7">
        <v>57</v>
      </c>
      <c r="BS32" s="5">
        <v>277</v>
      </c>
    </row>
    <row r="33" spans="1:71" x14ac:dyDescent="0.2">
      <c r="A33" s="3">
        <v>306</v>
      </c>
      <c r="B33" s="3" t="s">
        <v>39</v>
      </c>
      <c r="C33" s="4">
        <v>35</v>
      </c>
      <c r="D33" s="4">
        <v>50</v>
      </c>
      <c r="E33" s="4">
        <v>48</v>
      </c>
      <c r="F33" s="4">
        <v>79</v>
      </c>
      <c r="G33" s="4">
        <v>13</v>
      </c>
      <c r="H33" s="5">
        <v>225</v>
      </c>
      <c r="I33" s="3">
        <v>501</v>
      </c>
      <c r="J33" s="3" t="s">
        <v>94</v>
      </c>
      <c r="K33" s="4">
        <v>6</v>
      </c>
      <c r="L33" s="4">
        <v>65</v>
      </c>
      <c r="M33" s="4">
        <v>37</v>
      </c>
      <c r="N33" s="4">
        <v>48</v>
      </c>
      <c r="O33" s="4">
        <v>15</v>
      </c>
      <c r="P33" s="5">
        <v>171</v>
      </c>
      <c r="Q33" s="4">
        <v>53</v>
      </c>
      <c r="R33" s="4">
        <v>44</v>
      </c>
      <c r="S33" s="4">
        <v>4</v>
      </c>
      <c r="T33" s="4">
        <v>39</v>
      </c>
      <c r="U33" s="4">
        <v>41</v>
      </c>
      <c r="V33" s="5">
        <v>181</v>
      </c>
      <c r="BF33" s="3">
        <v>1077</v>
      </c>
      <c r="BG33" s="3" t="s">
        <v>166</v>
      </c>
      <c r="BH33" s="4">
        <v>77</v>
      </c>
      <c r="BI33" s="4">
        <v>57</v>
      </c>
      <c r="BJ33" s="4">
        <v>11</v>
      </c>
      <c r="BK33" s="4">
        <v>28</v>
      </c>
      <c r="BL33" s="4">
        <v>63</v>
      </c>
      <c r="BM33" s="5">
        <v>236</v>
      </c>
      <c r="BN33" s="4">
        <v>17</v>
      </c>
      <c r="BO33" s="4">
        <v>22</v>
      </c>
      <c r="BP33" s="4">
        <v>33</v>
      </c>
      <c r="BQ33" s="4">
        <v>24</v>
      </c>
      <c r="BR33" s="4">
        <v>25</v>
      </c>
      <c r="BS33" s="5">
        <v>121</v>
      </c>
    </row>
    <row r="34" spans="1:71" x14ac:dyDescent="0.2">
      <c r="A34" s="6">
        <v>307</v>
      </c>
      <c r="B34" s="6" t="s">
        <v>40</v>
      </c>
      <c r="C34" s="7">
        <v>89</v>
      </c>
      <c r="D34" s="7">
        <v>81</v>
      </c>
      <c r="E34" s="7">
        <v>31</v>
      </c>
      <c r="F34" s="7">
        <v>75</v>
      </c>
      <c r="G34" s="7">
        <v>42</v>
      </c>
      <c r="H34" s="5">
        <v>318</v>
      </c>
      <c r="I34" s="6">
        <v>502</v>
      </c>
      <c r="J34" s="6" t="s">
        <v>95</v>
      </c>
      <c r="K34" s="7">
        <v>19</v>
      </c>
      <c r="L34" s="7">
        <v>64</v>
      </c>
      <c r="M34" s="7">
        <v>63</v>
      </c>
      <c r="N34" s="7">
        <v>62</v>
      </c>
      <c r="O34" s="7">
        <v>56</v>
      </c>
      <c r="P34" s="5">
        <v>264</v>
      </c>
      <c r="Q34" s="7">
        <v>84</v>
      </c>
      <c r="R34" s="7">
        <v>39</v>
      </c>
      <c r="S34" s="7">
        <v>27</v>
      </c>
      <c r="T34" s="7">
        <v>21</v>
      </c>
      <c r="U34" s="7">
        <v>48</v>
      </c>
      <c r="V34" s="5">
        <v>219</v>
      </c>
      <c r="BF34" s="6">
        <v>1078</v>
      </c>
      <c r="BG34" s="6" t="s">
        <v>171</v>
      </c>
      <c r="BH34" s="7">
        <v>90</v>
      </c>
      <c r="BI34" s="7">
        <v>81</v>
      </c>
      <c r="BJ34" s="7">
        <v>37</v>
      </c>
      <c r="BK34" s="7">
        <v>36</v>
      </c>
      <c r="BL34" s="7">
        <v>47</v>
      </c>
      <c r="BM34" s="5">
        <v>291</v>
      </c>
      <c r="BN34" s="7">
        <v>45</v>
      </c>
      <c r="BO34" s="7">
        <v>82</v>
      </c>
      <c r="BP34" s="7">
        <v>46</v>
      </c>
      <c r="BQ34" s="7">
        <v>29</v>
      </c>
      <c r="BR34" s="7">
        <v>86</v>
      </c>
      <c r="BS34" s="5">
        <v>288</v>
      </c>
    </row>
    <row r="35" spans="1:71" x14ac:dyDescent="0.2">
      <c r="A35" s="3">
        <v>308</v>
      </c>
      <c r="B35" s="3" t="s">
        <v>41</v>
      </c>
      <c r="C35" s="4">
        <v>68</v>
      </c>
      <c r="D35" s="4">
        <v>89</v>
      </c>
      <c r="E35" s="4">
        <v>42</v>
      </c>
      <c r="F35" s="4">
        <v>16</v>
      </c>
      <c r="G35" s="4">
        <v>81</v>
      </c>
      <c r="H35" s="5">
        <v>296</v>
      </c>
      <c r="I35" s="3">
        <v>503</v>
      </c>
      <c r="J35" s="3" t="s">
        <v>14</v>
      </c>
      <c r="K35" s="4">
        <v>18</v>
      </c>
      <c r="L35" s="4">
        <v>71</v>
      </c>
      <c r="M35" s="4">
        <v>69</v>
      </c>
      <c r="N35" s="4">
        <v>68</v>
      </c>
      <c r="O35" s="4">
        <v>85</v>
      </c>
      <c r="P35" s="5">
        <v>311</v>
      </c>
      <c r="Q35" s="4">
        <v>42</v>
      </c>
      <c r="R35" s="4">
        <v>37</v>
      </c>
      <c r="S35" s="4">
        <v>23</v>
      </c>
      <c r="T35" s="4">
        <v>49</v>
      </c>
      <c r="U35" s="4">
        <v>30</v>
      </c>
      <c r="V35" s="5">
        <v>181</v>
      </c>
      <c r="BF35" s="3">
        <v>1079</v>
      </c>
      <c r="BG35" s="3" t="s">
        <v>176</v>
      </c>
      <c r="BH35" s="4">
        <v>68</v>
      </c>
      <c r="BI35" s="4">
        <v>84</v>
      </c>
      <c r="BJ35" s="4">
        <v>19</v>
      </c>
      <c r="BK35" s="4">
        <v>18</v>
      </c>
      <c r="BL35" s="4">
        <v>10</v>
      </c>
      <c r="BM35" s="5">
        <v>199</v>
      </c>
      <c r="BN35" s="4">
        <v>87</v>
      </c>
      <c r="BO35" s="4">
        <v>47</v>
      </c>
      <c r="BP35" s="4">
        <v>71</v>
      </c>
      <c r="BQ35" s="4">
        <v>37</v>
      </c>
      <c r="BR35" s="4">
        <v>53</v>
      </c>
      <c r="BS35" s="5">
        <v>295</v>
      </c>
    </row>
    <row r="36" spans="1:71" x14ac:dyDescent="0.2">
      <c r="A36" s="6">
        <v>309</v>
      </c>
      <c r="B36" s="6" t="s">
        <v>42</v>
      </c>
      <c r="C36" s="7">
        <v>35</v>
      </c>
      <c r="D36" s="7">
        <v>55</v>
      </c>
      <c r="E36" s="7">
        <v>29</v>
      </c>
      <c r="F36" s="7">
        <v>12</v>
      </c>
      <c r="G36" s="7">
        <v>70</v>
      </c>
      <c r="H36" s="5">
        <v>201</v>
      </c>
      <c r="I36" s="6">
        <v>504</v>
      </c>
      <c r="J36" s="6" t="s">
        <v>96</v>
      </c>
      <c r="K36" s="7">
        <v>45</v>
      </c>
      <c r="L36" s="7">
        <v>21</v>
      </c>
      <c r="M36" s="7">
        <v>8</v>
      </c>
      <c r="N36" s="7">
        <v>19</v>
      </c>
      <c r="O36" s="7">
        <v>51</v>
      </c>
      <c r="P36" s="5">
        <v>144</v>
      </c>
      <c r="Q36" s="7">
        <v>37</v>
      </c>
      <c r="R36" s="7">
        <v>27</v>
      </c>
      <c r="S36" s="7">
        <v>23</v>
      </c>
      <c r="T36" s="7">
        <v>33</v>
      </c>
      <c r="U36" s="7">
        <v>26</v>
      </c>
      <c r="V36" s="5">
        <v>146</v>
      </c>
      <c r="BF36" s="6">
        <v>1080</v>
      </c>
      <c r="BG36" s="6" t="s">
        <v>181</v>
      </c>
      <c r="BH36" s="7">
        <v>88</v>
      </c>
      <c r="BI36" s="7">
        <v>30</v>
      </c>
      <c r="BJ36" s="7">
        <v>22</v>
      </c>
      <c r="BK36" s="7">
        <v>63</v>
      </c>
      <c r="BL36" s="7">
        <v>65</v>
      </c>
      <c r="BM36" s="5">
        <v>268</v>
      </c>
      <c r="BN36" s="7">
        <v>66</v>
      </c>
      <c r="BO36" s="7">
        <v>15</v>
      </c>
      <c r="BP36" s="7">
        <v>84</v>
      </c>
      <c r="BQ36" s="7">
        <v>35</v>
      </c>
      <c r="BR36" s="7">
        <v>79</v>
      </c>
      <c r="BS36" s="5">
        <v>279</v>
      </c>
    </row>
    <row r="37" spans="1:71" x14ac:dyDescent="0.2">
      <c r="A37" s="3">
        <v>310</v>
      </c>
      <c r="B37" s="3" t="s">
        <v>43</v>
      </c>
      <c r="C37" s="4">
        <v>82</v>
      </c>
      <c r="D37" s="4">
        <v>88</v>
      </c>
      <c r="E37" s="4">
        <v>13</v>
      </c>
      <c r="F37" s="4">
        <v>37</v>
      </c>
      <c r="G37" s="4">
        <v>51</v>
      </c>
      <c r="H37" s="5">
        <v>271</v>
      </c>
      <c r="I37" s="3">
        <v>505</v>
      </c>
      <c r="J37" s="3" t="s">
        <v>97</v>
      </c>
      <c r="K37" s="4">
        <v>57</v>
      </c>
      <c r="L37" s="4">
        <v>45</v>
      </c>
      <c r="M37" s="4">
        <v>14</v>
      </c>
      <c r="N37" s="4">
        <v>41</v>
      </c>
      <c r="O37" s="4">
        <v>10</v>
      </c>
      <c r="P37" s="5">
        <v>167</v>
      </c>
      <c r="Q37" s="4">
        <v>52</v>
      </c>
      <c r="R37" s="4">
        <v>46</v>
      </c>
      <c r="S37" s="4">
        <v>47</v>
      </c>
      <c r="T37" s="4">
        <v>64</v>
      </c>
      <c r="U37" s="4">
        <v>70</v>
      </c>
      <c r="V37" s="5">
        <v>279</v>
      </c>
      <c r="BF37" s="3">
        <v>1081</v>
      </c>
      <c r="BG37" s="3" t="s">
        <v>216</v>
      </c>
      <c r="BH37" s="4">
        <v>35</v>
      </c>
      <c r="BI37" s="4">
        <v>34</v>
      </c>
      <c r="BJ37" s="4">
        <v>5</v>
      </c>
      <c r="BK37" s="4">
        <v>76</v>
      </c>
      <c r="BL37" s="4">
        <v>74</v>
      </c>
      <c r="BM37" s="5">
        <v>224</v>
      </c>
      <c r="BN37" s="4">
        <v>16</v>
      </c>
      <c r="BO37" s="4">
        <v>52</v>
      </c>
      <c r="BP37" s="4">
        <v>88</v>
      </c>
      <c r="BQ37" s="4">
        <v>49</v>
      </c>
      <c r="BR37" s="4">
        <v>25</v>
      </c>
      <c r="BS37" s="5">
        <v>230</v>
      </c>
    </row>
    <row r="38" spans="1:71" x14ac:dyDescent="0.2">
      <c r="A38" s="6">
        <v>311</v>
      </c>
      <c r="B38" s="6" t="s">
        <v>44</v>
      </c>
      <c r="C38" s="7">
        <v>33</v>
      </c>
      <c r="D38" s="7">
        <v>80</v>
      </c>
      <c r="E38" s="7">
        <v>72</v>
      </c>
      <c r="F38" s="7">
        <v>53</v>
      </c>
      <c r="G38" s="7">
        <v>48</v>
      </c>
      <c r="H38" s="5">
        <v>286</v>
      </c>
      <c r="I38" s="6">
        <v>506</v>
      </c>
      <c r="J38" s="6" t="s">
        <v>98</v>
      </c>
      <c r="K38" s="7">
        <v>29</v>
      </c>
      <c r="L38" s="7">
        <v>17</v>
      </c>
      <c r="M38" s="7">
        <v>48</v>
      </c>
      <c r="N38" s="7">
        <v>60</v>
      </c>
      <c r="O38" s="7">
        <v>63</v>
      </c>
      <c r="P38" s="5">
        <v>217</v>
      </c>
      <c r="Q38" s="7">
        <v>30</v>
      </c>
      <c r="R38" s="7">
        <v>50</v>
      </c>
      <c r="S38" s="7">
        <v>27</v>
      </c>
      <c r="T38" s="7">
        <v>20</v>
      </c>
      <c r="U38" s="7">
        <v>31</v>
      </c>
      <c r="V38" s="5">
        <v>158</v>
      </c>
      <c r="BF38" s="6">
        <v>1082</v>
      </c>
      <c r="BG38" s="6" t="s">
        <v>217</v>
      </c>
      <c r="BH38" s="7">
        <v>44</v>
      </c>
      <c r="BI38" s="7">
        <v>32</v>
      </c>
      <c r="BJ38" s="7">
        <v>22</v>
      </c>
      <c r="BK38" s="7">
        <v>51</v>
      </c>
      <c r="BL38" s="7">
        <v>61</v>
      </c>
      <c r="BM38" s="5">
        <v>210</v>
      </c>
      <c r="BN38" s="7">
        <v>80</v>
      </c>
      <c r="BO38" s="7">
        <v>83</v>
      </c>
      <c r="BP38" s="7">
        <v>67</v>
      </c>
      <c r="BQ38" s="7">
        <v>45</v>
      </c>
      <c r="BR38" s="7">
        <v>1</v>
      </c>
      <c r="BS38" s="5">
        <v>276</v>
      </c>
    </row>
    <row r="39" spans="1:71" x14ac:dyDescent="0.2">
      <c r="A39" s="3">
        <v>312</v>
      </c>
      <c r="B39" s="3" t="s">
        <v>45</v>
      </c>
      <c r="C39" s="4">
        <v>69</v>
      </c>
      <c r="D39" s="4">
        <v>81</v>
      </c>
      <c r="E39" s="4">
        <v>80</v>
      </c>
      <c r="F39" s="4">
        <v>28</v>
      </c>
      <c r="G39" s="4">
        <v>18</v>
      </c>
      <c r="H39" s="5">
        <v>276</v>
      </c>
      <c r="I39" s="3">
        <v>507</v>
      </c>
      <c r="J39" s="3" t="s">
        <v>99</v>
      </c>
      <c r="K39" s="4">
        <v>28</v>
      </c>
      <c r="L39" s="4">
        <v>9</v>
      </c>
      <c r="M39" s="4">
        <v>52</v>
      </c>
      <c r="N39" s="4">
        <v>2</v>
      </c>
      <c r="O39" s="4">
        <v>64</v>
      </c>
      <c r="P39" s="5">
        <v>155</v>
      </c>
      <c r="Q39" s="4">
        <v>39</v>
      </c>
      <c r="R39" s="4">
        <v>45</v>
      </c>
      <c r="S39" s="4">
        <v>58</v>
      </c>
      <c r="T39" s="4">
        <v>14</v>
      </c>
      <c r="U39" s="4">
        <v>77</v>
      </c>
      <c r="V39" s="5">
        <v>233</v>
      </c>
      <c r="BF39" s="3">
        <v>1083</v>
      </c>
      <c r="BG39" s="3" t="s">
        <v>218</v>
      </c>
      <c r="BH39" s="4">
        <v>27</v>
      </c>
      <c r="BI39" s="4">
        <v>22</v>
      </c>
      <c r="BJ39" s="4">
        <v>11</v>
      </c>
      <c r="BK39" s="4">
        <v>59</v>
      </c>
      <c r="BL39" s="4">
        <v>16</v>
      </c>
      <c r="BM39" s="5">
        <v>135</v>
      </c>
      <c r="BN39" s="4">
        <v>19</v>
      </c>
      <c r="BO39" s="4">
        <v>4</v>
      </c>
      <c r="BP39" s="4">
        <v>33</v>
      </c>
      <c r="BQ39" s="4">
        <v>81</v>
      </c>
      <c r="BR39" s="4">
        <v>84</v>
      </c>
      <c r="BS39" s="5">
        <v>221</v>
      </c>
    </row>
    <row r="40" spans="1:71" x14ac:dyDescent="0.2">
      <c r="A40" s="6">
        <v>313</v>
      </c>
      <c r="B40" s="6" t="s">
        <v>46</v>
      </c>
      <c r="C40" s="7">
        <v>78</v>
      </c>
      <c r="D40" s="7">
        <v>9</v>
      </c>
      <c r="E40" s="7">
        <v>3</v>
      </c>
      <c r="F40" s="7">
        <v>85</v>
      </c>
      <c r="G40" s="7">
        <v>75</v>
      </c>
      <c r="H40" s="5">
        <v>250</v>
      </c>
      <c r="I40" s="6">
        <v>508</v>
      </c>
      <c r="J40" s="6" t="s">
        <v>100</v>
      </c>
      <c r="K40" s="7">
        <v>75</v>
      </c>
      <c r="L40" s="7">
        <v>53</v>
      </c>
      <c r="M40" s="7">
        <v>23</v>
      </c>
      <c r="N40" s="7">
        <v>57</v>
      </c>
      <c r="O40" s="7">
        <v>47</v>
      </c>
      <c r="P40" s="5">
        <v>255</v>
      </c>
      <c r="Q40" s="7">
        <v>35</v>
      </c>
      <c r="R40" s="7">
        <v>69</v>
      </c>
      <c r="S40" s="7">
        <v>22</v>
      </c>
      <c r="T40" s="7">
        <v>84</v>
      </c>
      <c r="U40" s="7">
        <v>40</v>
      </c>
      <c r="V40" s="5">
        <v>250</v>
      </c>
      <c r="BF40" s="6">
        <v>1084</v>
      </c>
      <c r="BG40" s="6" t="s">
        <v>219</v>
      </c>
      <c r="BH40" s="7">
        <v>31</v>
      </c>
      <c r="BI40" s="7">
        <v>28</v>
      </c>
      <c r="BJ40" s="7">
        <v>72</v>
      </c>
      <c r="BK40" s="7">
        <v>48</v>
      </c>
      <c r="BL40" s="7">
        <v>40</v>
      </c>
      <c r="BM40" s="5">
        <v>219</v>
      </c>
      <c r="BN40" s="7">
        <v>41</v>
      </c>
      <c r="BO40" s="7">
        <v>20</v>
      </c>
      <c r="BP40" s="7">
        <v>56</v>
      </c>
      <c r="BQ40" s="7">
        <v>25</v>
      </c>
      <c r="BR40" s="7">
        <v>74</v>
      </c>
      <c r="BS40" s="5">
        <v>216</v>
      </c>
    </row>
    <row r="41" spans="1:71" x14ac:dyDescent="0.2">
      <c r="A41" s="3">
        <v>314</v>
      </c>
      <c r="B41" s="3" t="s">
        <v>47</v>
      </c>
      <c r="C41" s="4">
        <v>81</v>
      </c>
      <c r="D41" s="4">
        <v>7</v>
      </c>
      <c r="E41" s="4">
        <v>89</v>
      </c>
      <c r="F41" s="4">
        <v>15</v>
      </c>
      <c r="G41" s="4">
        <v>59</v>
      </c>
      <c r="H41" s="5">
        <v>251</v>
      </c>
      <c r="I41" s="3">
        <v>509</v>
      </c>
      <c r="J41" s="3" t="s">
        <v>15</v>
      </c>
      <c r="K41" s="4">
        <v>1</v>
      </c>
      <c r="L41" s="4">
        <v>62</v>
      </c>
      <c r="M41" s="4">
        <v>6</v>
      </c>
      <c r="N41" s="4">
        <v>22</v>
      </c>
      <c r="O41" s="4">
        <v>56</v>
      </c>
      <c r="P41" s="5">
        <v>147</v>
      </c>
      <c r="Q41" s="4">
        <v>7</v>
      </c>
      <c r="R41" s="4">
        <v>16</v>
      </c>
      <c r="S41" s="4">
        <v>31</v>
      </c>
      <c r="T41" s="4">
        <v>17</v>
      </c>
      <c r="U41" s="4">
        <v>44</v>
      </c>
      <c r="V41" s="5">
        <v>115</v>
      </c>
      <c r="BF41" s="3">
        <v>1085</v>
      </c>
      <c r="BG41" s="3" t="s">
        <v>220</v>
      </c>
      <c r="BH41" s="4">
        <v>6</v>
      </c>
      <c r="BI41" s="4">
        <v>77</v>
      </c>
      <c r="BJ41" s="4">
        <v>51</v>
      </c>
      <c r="BK41" s="4">
        <v>50</v>
      </c>
      <c r="BL41" s="4">
        <v>71</v>
      </c>
      <c r="BM41" s="5">
        <v>255</v>
      </c>
      <c r="BN41" s="4">
        <v>52</v>
      </c>
      <c r="BO41" s="4">
        <v>45</v>
      </c>
      <c r="BP41" s="4">
        <v>54</v>
      </c>
      <c r="BQ41" s="4">
        <v>39</v>
      </c>
      <c r="BR41" s="4">
        <v>12</v>
      </c>
      <c r="BS41" s="5">
        <v>202</v>
      </c>
    </row>
    <row r="42" spans="1:71" x14ac:dyDescent="0.2">
      <c r="A42" s="6">
        <v>315</v>
      </c>
      <c r="B42" s="6" t="s">
        <v>48</v>
      </c>
      <c r="C42" s="7">
        <v>65</v>
      </c>
      <c r="D42" s="7">
        <v>19</v>
      </c>
      <c r="E42" s="7">
        <v>48</v>
      </c>
      <c r="F42" s="7">
        <v>49</v>
      </c>
      <c r="G42" s="7">
        <v>58</v>
      </c>
      <c r="H42" s="5">
        <v>239</v>
      </c>
      <c r="I42" s="6">
        <v>510</v>
      </c>
      <c r="J42" s="6" t="s">
        <v>101</v>
      </c>
      <c r="K42" s="7">
        <v>31</v>
      </c>
      <c r="L42" s="7">
        <v>78</v>
      </c>
      <c r="M42" s="7">
        <v>33</v>
      </c>
      <c r="N42" s="7">
        <v>36</v>
      </c>
      <c r="O42" s="7">
        <v>22</v>
      </c>
      <c r="P42" s="5">
        <v>200</v>
      </c>
      <c r="Q42" s="7">
        <v>88</v>
      </c>
      <c r="R42" s="7">
        <v>80</v>
      </c>
      <c r="S42" s="7">
        <v>62</v>
      </c>
      <c r="T42" s="7">
        <v>40</v>
      </c>
      <c r="U42" s="7">
        <v>12</v>
      </c>
      <c r="V42" s="5">
        <v>282</v>
      </c>
      <c r="BF42" s="6">
        <v>1086</v>
      </c>
      <c r="BG42" s="6" t="s">
        <v>221</v>
      </c>
      <c r="BH42" s="7">
        <v>89</v>
      </c>
      <c r="BI42" s="7">
        <v>32</v>
      </c>
      <c r="BJ42" s="7">
        <v>15</v>
      </c>
      <c r="BK42" s="7">
        <v>36</v>
      </c>
      <c r="BL42" s="7">
        <v>79</v>
      </c>
      <c r="BM42" s="5">
        <v>251</v>
      </c>
      <c r="BN42" s="7">
        <v>41</v>
      </c>
      <c r="BO42" s="7">
        <v>85</v>
      </c>
      <c r="BP42" s="7">
        <v>68</v>
      </c>
      <c r="BQ42" s="7">
        <v>67</v>
      </c>
      <c r="BR42" s="7">
        <v>40</v>
      </c>
      <c r="BS42" s="5">
        <v>301</v>
      </c>
    </row>
    <row r="43" spans="1:71" x14ac:dyDescent="0.2">
      <c r="A43" s="3">
        <v>316</v>
      </c>
      <c r="B43" s="3" t="s">
        <v>49</v>
      </c>
      <c r="C43" s="4">
        <v>23</v>
      </c>
      <c r="D43" s="4">
        <v>20</v>
      </c>
      <c r="E43" s="4">
        <v>57</v>
      </c>
      <c r="F43" s="4">
        <v>88</v>
      </c>
      <c r="G43" s="4">
        <v>70</v>
      </c>
      <c r="H43" s="5">
        <v>258</v>
      </c>
      <c r="I43" s="3">
        <v>511</v>
      </c>
      <c r="J43" s="3" t="s">
        <v>102</v>
      </c>
      <c r="K43" s="8">
        <v>5</v>
      </c>
      <c r="L43" s="4">
        <v>60</v>
      </c>
      <c r="M43" s="4">
        <v>80</v>
      </c>
      <c r="N43" s="4">
        <v>73</v>
      </c>
      <c r="O43" s="4">
        <v>83</v>
      </c>
      <c r="P43" s="5">
        <v>301</v>
      </c>
      <c r="Q43" s="8">
        <v>7</v>
      </c>
      <c r="R43" s="4">
        <v>23</v>
      </c>
      <c r="S43" s="4">
        <v>33</v>
      </c>
      <c r="T43" s="4">
        <v>68</v>
      </c>
      <c r="U43" s="4">
        <v>39</v>
      </c>
      <c r="V43" s="5">
        <v>170</v>
      </c>
      <c r="BF43" s="3">
        <v>1087</v>
      </c>
      <c r="BG43" s="3" t="s">
        <v>222</v>
      </c>
      <c r="BH43" s="4">
        <v>49</v>
      </c>
      <c r="BI43" s="4">
        <v>12</v>
      </c>
      <c r="BJ43" s="4">
        <v>8</v>
      </c>
      <c r="BK43" s="4">
        <v>40</v>
      </c>
      <c r="BL43" s="4">
        <v>76</v>
      </c>
      <c r="BM43" s="5">
        <v>185</v>
      </c>
      <c r="BN43" s="4">
        <v>81</v>
      </c>
      <c r="BO43" s="4">
        <v>75</v>
      </c>
      <c r="BP43" s="4">
        <v>47</v>
      </c>
      <c r="BQ43" s="4">
        <v>78</v>
      </c>
      <c r="BR43" s="4">
        <v>17</v>
      </c>
      <c r="BS43" s="5">
        <v>298</v>
      </c>
    </row>
    <row r="44" spans="1:71" x14ac:dyDescent="0.2">
      <c r="A44" s="6">
        <v>317</v>
      </c>
      <c r="B44" s="6" t="s">
        <v>50</v>
      </c>
      <c r="C44" s="7">
        <v>36</v>
      </c>
      <c r="D44" s="7">
        <v>60</v>
      </c>
      <c r="E44" s="7">
        <v>70</v>
      </c>
      <c r="F44" s="7">
        <v>27</v>
      </c>
      <c r="G44" s="7">
        <v>23</v>
      </c>
      <c r="H44" s="5">
        <v>216</v>
      </c>
      <c r="I44" s="6">
        <v>512</v>
      </c>
      <c r="J44" s="6" t="s">
        <v>103</v>
      </c>
      <c r="K44" s="7">
        <v>77</v>
      </c>
      <c r="L44" s="7">
        <v>49</v>
      </c>
      <c r="M44" s="7">
        <v>3</v>
      </c>
      <c r="N44" s="7">
        <v>19</v>
      </c>
      <c r="O44" s="7">
        <v>8</v>
      </c>
      <c r="P44" s="5">
        <v>156</v>
      </c>
      <c r="Q44" s="7">
        <v>16</v>
      </c>
      <c r="R44" s="7">
        <v>12</v>
      </c>
      <c r="S44" s="7">
        <v>31</v>
      </c>
      <c r="T44" s="7">
        <v>90</v>
      </c>
      <c r="U44" s="7">
        <v>38</v>
      </c>
      <c r="V44" s="5">
        <v>187</v>
      </c>
      <c r="BF44" s="6">
        <v>1088</v>
      </c>
      <c r="BG44" s="6" t="s">
        <v>223</v>
      </c>
      <c r="BH44" s="7">
        <v>90</v>
      </c>
      <c r="BI44" s="7">
        <v>15</v>
      </c>
      <c r="BJ44" s="7">
        <v>6</v>
      </c>
      <c r="BK44" s="7">
        <v>62</v>
      </c>
      <c r="BL44" s="7">
        <v>24</v>
      </c>
      <c r="BM44" s="5">
        <v>197</v>
      </c>
      <c r="BN44" s="7">
        <v>82</v>
      </c>
      <c r="BO44" s="7">
        <v>65</v>
      </c>
      <c r="BP44" s="7">
        <v>7</v>
      </c>
      <c r="BQ44" s="7">
        <v>31</v>
      </c>
      <c r="BR44" s="7">
        <v>83</v>
      </c>
      <c r="BS44" s="5">
        <v>268</v>
      </c>
    </row>
    <row r="45" spans="1:71" x14ac:dyDescent="0.2">
      <c r="A45" s="3">
        <v>318</v>
      </c>
      <c r="B45" s="3" t="s">
        <v>51</v>
      </c>
      <c r="C45" s="4">
        <v>81</v>
      </c>
      <c r="D45" s="4">
        <v>80</v>
      </c>
      <c r="E45" s="4">
        <v>30</v>
      </c>
      <c r="F45" s="4">
        <v>47</v>
      </c>
      <c r="G45" s="4">
        <v>84</v>
      </c>
      <c r="H45" s="5">
        <v>322</v>
      </c>
      <c r="I45" s="3">
        <v>513</v>
      </c>
      <c r="J45" s="3" t="s">
        <v>104</v>
      </c>
      <c r="K45" s="4">
        <v>70</v>
      </c>
      <c r="L45" s="4">
        <v>56</v>
      </c>
      <c r="M45" s="4">
        <v>57</v>
      </c>
      <c r="N45" s="4">
        <v>23</v>
      </c>
      <c r="O45" s="4">
        <v>36</v>
      </c>
      <c r="P45" s="5">
        <v>242</v>
      </c>
      <c r="Q45" s="4">
        <v>82</v>
      </c>
      <c r="R45" s="4">
        <v>6</v>
      </c>
      <c r="S45" s="4">
        <v>89</v>
      </c>
      <c r="T45" s="4">
        <v>8</v>
      </c>
      <c r="U45" s="4">
        <v>24</v>
      </c>
      <c r="V45" s="5">
        <v>209</v>
      </c>
      <c r="BF45" s="3">
        <v>1089</v>
      </c>
      <c r="BG45" s="3" t="s">
        <v>224</v>
      </c>
      <c r="BH45" s="4">
        <v>57</v>
      </c>
      <c r="BI45" s="4">
        <v>6</v>
      </c>
      <c r="BJ45" s="4">
        <v>34</v>
      </c>
      <c r="BK45" s="4">
        <v>49</v>
      </c>
      <c r="BL45" s="4">
        <v>84</v>
      </c>
      <c r="BM45" s="5">
        <v>230</v>
      </c>
      <c r="BN45" s="4">
        <v>43</v>
      </c>
      <c r="BO45" s="4">
        <v>71</v>
      </c>
      <c r="BP45" s="4">
        <v>22</v>
      </c>
      <c r="BQ45" s="4">
        <v>5</v>
      </c>
      <c r="BR45" s="4">
        <v>56</v>
      </c>
      <c r="BS45" s="5">
        <v>197</v>
      </c>
    </row>
    <row r="46" spans="1:71" x14ac:dyDescent="0.2">
      <c r="A46" s="6">
        <v>319</v>
      </c>
      <c r="B46" s="6" t="s">
        <v>52</v>
      </c>
      <c r="C46" s="7">
        <v>14</v>
      </c>
      <c r="D46" s="7">
        <v>88</v>
      </c>
      <c r="E46" s="7">
        <v>38</v>
      </c>
      <c r="F46" s="7">
        <v>89</v>
      </c>
      <c r="G46" s="7">
        <v>41</v>
      </c>
      <c r="H46" s="5">
        <v>270</v>
      </c>
      <c r="I46" s="6">
        <v>514</v>
      </c>
      <c r="J46" s="6" t="s">
        <v>105</v>
      </c>
      <c r="K46" s="7">
        <v>20</v>
      </c>
      <c r="L46" s="7">
        <v>13</v>
      </c>
      <c r="M46" s="7">
        <v>7</v>
      </c>
      <c r="N46" s="7">
        <v>22</v>
      </c>
      <c r="O46" s="7">
        <v>42</v>
      </c>
      <c r="P46" s="5">
        <v>104</v>
      </c>
      <c r="Q46" s="7">
        <v>80</v>
      </c>
      <c r="R46" s="7">
        <v>65</v>
      </c>
      <c r="S46" s="7">
        <v>89</v>
      </c>
      <c r="T46" s="7">
        <v>44</v>
      </c>
      <c r="U46" s="7">
        <v>23</v>
      </c>
      <c r="V46" s="5">
        <v>301</v>
      </c>
      <c r="BF46" s="6">
        <v>1090</v>
      </c>
      <c r="BG46" s="6" t="s">
        <v>225</v>
      </c>
      <c r="BH46" s="7">
        <v>52</v>
      </c>
      <c r="BI46" s="7">
        <v>63</v>
      </c>
      <c r="BJ46" s="7">
        <v>71</v>
      </c>
      <c r="BK46" s="7">
        <v>50</v>
      </c>
      <c r="BL46" s="7">
        <v>67</v>
      </c>
      <c r="BM46" s="5">
        <v>303</v>
      </c>
      <c r="BN46" s="7">
        <v>47</v>
      </c>
      <c r="BO46" s="7">
        <v>80</v>
      </c>
      <c r="BP46" s="7">
        <v>29</v>
      </c>
      <c r="BQ46" s="7">
        <v>33</v>
      </c>
      <c r="BR46" s="7">
        <v>28</v>
      </c>
      <c r="BS46" s="5">
        <v>217</v>
      </c>
    </row>
    <row r="47" spans="1:71" x14ac:dyDescent="0.2">
      <c r="A47" s="3">
        <v>320</v>
      </c>
      <c r="B47" s="3" t="s">
        <v>53</v>
      </c>
      <c r="C47" s="4">
        <v>40</v>
      </c>
      <c r="D47" s="4">
        <v>12</v>
      </c>
      <c r="E47" s="4">
        <v>33</v>
      </c>
      <c r="F47" s="4">
        <v>55</v>
      </c>
      <c r="G47" s="4">
        <v>69</v>
      </c>
      <c r="H47" s="5">
        <v>209</v>
      </c>
      <c r="I47" s="3">
        <v>515</v>
      </c>
      <c r="J47" s="3" t="s">
        <v>16</v>
      </c>
      <c r="K47" s="4">
        <v>80</v>
      </c>
      <c r="L47" s="4">
        <v>29</v>
      </c>
      <c r="M47" s="4">
        <v>21</v>
      </c>
      <c r="N47" s="4">
        <v>57</v>
      </c>
      <c r="O47" s="4">
        <v>52</v>
      </c>
      <c r="P47" s="5">
        <v>239</v>
      </c>
      <c r="Q47" s="4">
        <v>26</v>
      </c>
      <c r="R47" s="4">
        <v>78</v>
      </c>
      <c r="S47" s="4">
        <v>10</v>
      </c>
      <c r="T47" s="4">
        <v>63</v>
      </c>
      <c r="U47" s="4">
        <v>45</v>
      </c>
      <c r="V47" s="5">
        <v>222</v>
      </c>
      <c r="BF47" s="3">
        <v>1091</v>
      </c>
      <c r="BG47" s="3" t="s">
        <v>226</v>
      </c>
      <c r="BH47" s="4">
        <v>36</v>
      </c>
      <c r="BI47" s="4">
        <v>45</v>
      </c>
      <c r="BJ47" s="4">
        <v>8</v>
      </c>
      <c r="BK47" s="4">
        <v>60</v>
      </c>
      <c r="BL47" s="4">
        <v>64</v>
      </c>
      <c r="BM47" s="5">
        <v>213</v>
      </c>
      <c r="BN47" s="4">
        <v>72</v>
      </c>
      <c r="BO47" s="4">
        <v>35</v>
      </c>
      <c r="BP47" s="4">
        <v>48</v>
      </c>
      <c r="BQ47" s="4">
        <v>73</v>
      </c>
      <c r="BR47" s="4">
        <v>71</v>
      </c>
      <c r="BS47" s="5">
        <v>299</v>
      </c>
    </row>
    <row r="48" spans="1:71" x14ac:dyDescent="0.2">
      <c r="A48" s="6">
        <v>321</v>
      </c>
      <c r="B48" s="6" t="s">
        <v>54</v>
      </c>
      <c r="C48" s="7">
        <v>41</v>
      </c>
      <c r="D48" s="7">
        <v>36</v>
      </c>
      <c r="E48" s="7">
        <v>37</v>
      </c>
      <c r="F48" s="7">
        <v>85</v>
      </c>
      <c r="G48" s="7">
        <v>2</v>
      </c>
      <c r="H48" s="5">
        <v>201</v>
      </c>
      <c r="I48" s="6">
        <v>516</v>
      </c>
      <c r="J48" s="6" t="s">
        <v>106</v>
      </c>
      <c r="K48" s="7">
        <v>41</v>
      </c>
      <c r="L48" s="7">
        <v>70</v>
      </c>
      <c r="M48" s="7">
        <v>47</v>
      </c>
      <c r="N48" s="7">
        <v>49</v>
      </c>
      <c r="O48" s="7">
        <v>59</v>
      </c>
      <c r="P48" s="5">
        <v>266</v>
      </c>
      <c r="Q48" s="7">
        <v>73</v>
      </c>
      <c r="R48" s="7">
        <v>34</v>
      </c>
      <c r="S48" s="7">
        <v>43</v>
      </c>
      <c r="T48" s="7">
        <v>11</v>
      </c>
      <c r="U48" s="7">
        <v>75</v>
      </c>
      <c r="V48" s="5">
        <v>236</v>
      </c>
      <c r="BF48" s="6">
        <v>1092</v>
      </c>
      <c r="BG48" s="6" t="s">
        <v>227</v>
      </c>
      <c r="BH48" s="7">
        <v>5</v>
      </c>
      <c r="BI48" s="7">
        <v>63</v>
      </c>
      <c r="BJ48" s="7">
        <v>70</v>
      </c>
      <c r="BK48" s="7">
        <v>83</v>
      </c>
      <c r="BL48" s="7">
        <v>3</v>
      </c>
      <c r="BM48" s="5">
        <v>224</v>
      </c>
      <c r="BN48" s="7">
        <v>18</v>
      </c>
      <c r="BO48" s="7">
        <v>53</v>
      </c>
      <c r="BP48" s="7">
        <v>28</v>
      </c>
      <c r="BQ48" s="7">
        <v>17</v>
      </c>
      <c r="BR48" s="7">
        <v>74</v>
      </c>
      <c r="BS48" s="5">
        <v>190</v>
      </c>
    </row>
    <row r="49" spans="1:71" x14ac:dyDescent="0.2">
      <c r="A49" s="3">
        <v>322</v>
      </c>
      <c r="B49" s="3" t="s">
        <v>55</v>
      </c>
      <c r="C49" s="4">
        <v>64</v>
      </c>
      <c r="D49" s="4">
        <v>16</v>
      </c>
      <c r="E49" s="4">
        <v>70</v>
      </c>
      <c r="F49" s="4">
        <v>54</v>
      </c>
      <c r="G49" s="4">
        <v>1</v>
      </c>
      <c r="H49" s="5">
        <v>205</v>
      </c>
      <c r="I49" s="3">
        <v>517</v>
      </c>
      <c r="J49" s="3" t="s">
        <v>107</v>
      </c>
      <c r="K49" s="4">
        <v>22</v>
      </c>
      <c r="L49" s="4">
        <v>72</v>
      </c>
      <c r="M49" s="4">
        <v>40</v>
      </c>
      <c r="N49" s="4">
        <v>27</v>
      </c>
      <c r="O49" s="4">
        <v>50</v>
      </c>
      <c r="P49" s="5">
        <v>211</v>
      </c>
      <c r="Q49" s="4">
        <v>1</v>
      </c>
      <c r="R49" s="4">
        <v>66</v>
      </c>
      <c r="S49" s="4">
        <v>41</v>
      </c>
      <c r="T49" s="4">
        <v>46</v>
      </c>
      <c r="U49" s="4">
        <v>90</v>
      </c>
      <c r="V49" s="5">
        <v>244</v>
      </c>
      <c r="BF49" s="3">
        <v>1093</v>
      </c>
      <c r="BG49" s="3" t="s">
        <v>228</v>
      </c>
      <c r="BH49" s="4">
        <v>27</v>
      </c>
      <c r="BI49" s="4">
        <v>32</v>
      </c>
      <c r="BJ49" s="4">
        <v>52</v>
      </c>
      <c r="BK49" s="4">
        <v>48</v>
      </c>
      <c r="BL49" s="4">
        <v>38</v>
      </c>
      <c r="BM49" s="5">
        <v>197</v>
      </c>
      <c r="BN49" s="4">
        <v>34</v>
      </c>
      <c r="BO49" s="4">
        <v>75</v>
      </c>
      <c r="BP49" s="4">
        <v>15</v>
      </c>
      <c r="BQ49" s="4">
        <v>73</v>
      </c>
      <c r="BR49" s="4">
        <v>37</v>
      </c>
      <c r="BS49" s="5">
        <v>234</v>
      </c>
    </row>
    <row r="50" spans="1:71" x14ac:dyDescent="0.2">
      <c r="A50" s="6">
        <v>323</v>
      </c>
      <c r="B50" s="6" t="s">
        <v>56</v>
      </c>
      <c r="C50" s="7">
        <v>8</v>
      </c>
      <c r="D50" s="7">
        <v>57</v>
      </c>
      <c r="E50" s="7">
        <v>38</v>
      </c>
      <c r="F50" s="7">
        <v>79</v>
      </c>
      <c r="G50" s="7">
        <v>13</v>
      </c>
      <c r="H50" s="5">
        <v>195</v>
      </c>
      <c r="I50" s="6">
        <v>518</v>
      </c>
      <c r="J50" s="6" t="s">
        <v>108</v>
      </c>
      <c r="K50" s="7">
        <v>33</v>
      </c>
      <c r="L50" s="7">
        <v>49</v>
      </c>
      <c r="M50" s="7">
        <v>21</v>
      </c>
      <c r="N50" s="7">
        <v>46</v>
      </c>
      <c r="O50" s="7">
        <v>86</v>
      </c>
      <c r="P50" s="5">
        <v>235</v>
      </c>
      <c r="Q50" s="7">
        <v>32</v>
      </c>
      <c r="R50" s="7">
        <v>74</v>
      </c>
      <c r="S50" s="7">
        <v>5</v>
      </c>
      <c r="T50" s="7">
        <v>60</v>
      </c>
      <c r="U50" s="7">
        <v>85</v>
      </c>
      <c r="V50" s="5">
        <v>256</v>
      </c>
      <c r="BF50" s="6">
        <v>1094</v>
      </c>
      <c r="BG50" s="6" t="s">
        <v>229</v>
      </c>
      <c r="BH50" s="7">
        <v>87</v>
      </c>
      <c r="BI50" s="7">
        <v>56</v>
      </c>
      <c r="BJ50" s="7">
        <v>35</v>
      </c>
      <c r="BK50" s="7">
        <v>38</v>
      </c>
      <c r="BL50" s="7">
        <v>77</v>
      </c>
      <c r="BM50" s="5">
        <v>293</v>
      </c>
      <c r="BN50" s="7">
        <v>85</v>
      </c>
      <c r="BO50" s="7">
        <v>14</v>
      </c>
      <c r="BP50" s="7">
        <v>52</v>
      </c>
      <c r="BQ50" s="7">
        <v>39</v>
      </c>
      <c r="BR50" s="7">
        <v>22</v>
      </c>
      <c r="BS50" s="5">
        <v>212</v>
      </c>
    </row>
    <row r="51" spans="1:71" x14ac:dyDescent="0.2">
      <c r="A51" s="3">
        <v>324</v>
      </c>
      <c r="B51" s="3" t="s">
        <v>57</v>
      </c>
      <c r="C51" s="4">
        <v>32</v>
      </c>
      <c r="D51" s="4">
        <v>41</v>
      </c>
      <c r="E51" s="4">
        <v>6</v>
      </c>
      <c r="F51" s="4">
        <v>68</v>
      </c>
      <c r="G51" s="4">
        <v>70</v>
      </c>
      <c r="H51" s="5">
        <v>217</v>
      </c>
      <c r="I51" s="3">
        <v>519</v>
      </c>
      <c r="J51" s="3" t="s">
        <v>109</v>
      </c>
      <c r="K51" s="4">
        <v>82</v>
      </c>
      <c r="L51" s="8">
        <v>54</v>
      </c>
      <c r="M51" s="4">
        <v>36</v>
      </c>
      <c r="N51" s="4">
        <v>22</v>
      </c>
      <c r="O51" s="4">
        <v>90</v>
      </c>
      <c r="P51" s="5">
        <v>284</v>
      </c>
      <c r="Q51" s="4">
        <v>5</v>
      </c>
      <c r="R51" s="8">
        <v>9</v>
      </c>
      <c r="S51" s="4">
        <v>75</v>
      </c>
      <c r="T51" s="4">
        <v>17</v>
      </c>
      <c r="U51" s="4">
        <v>46</v>
      </c>
      <c r="V51" s="5">
        <v>152</v>
      </c>
      <c r="BF51" s="3">
        <v>1095</v>
      </c>
      <c r="BG51" s="3" t="s">
        <v>230</v>
      </c>
      <c r="BH51" s="4">
        <v>63</v>
      </c>
      <c r="BI51" s="4">
        <v>32</v>
      </c>
      <c r="BJ51" s="4">
        <v>84</v>
      </c>
      <c r="BK51" s="4">
        <v>46</v>
      </c>
      <c r="BL51" s="4">
        <v>37</v>
      </c>
      <c r="BM51" s="5">
        <v>262</v>
      </c>
      <c r="BN51" s="4">
        <v>80</v>
      </c>
      <c r="BO51" s="4">
        <v>10</v>
      </c>
      <c r="BP51" s="4">
        <v>18</v>
      </c>
      <c r="BQ51" s="4">
        <v>56</v>
      </c>
      <c r="BR51" s="4">
        <v>82</v>
      </c>
      <c r="BS51" s="5">
        <v>246</v>
      </c>
    </row>
    <row r="52" spans="1:71" x14ac:dyDescent="0.2">
      <c r="A52" s="6">
        <v>325</v>
      </c>
      <c r="B52" s="6" t="s">
        <v>58</v>
      </c>
      <c r="C52" s="7">
        <v>30</v>
      </c>
      <c r="D52" s="7">
        <v>59</v>
      </c>
      <c r="E52" s="7">
        <v>52</v>
      </c>
      <c r="F52" s="7">
        <v>75</v>
      </c>
      <c r="G52" s="7">
        <v>51</v>
      </c>
      <c r="H52" s="5">
        <v>267</v>
      </c>
      <c r="I52" s="6">
        <v>520</v>
      </c>
      <c r="J52" s="6" t="s">
        <v>17</v>
      </c>
      <c r="K52" s="7">
        <v>20</v>
      </c>
      <c r="L52" s="7">
        <v>59</v>
      </c>
      <c r="M52" s="7">
        <v>11</v>
      </c>
      <c r="N52" s="7">
        <v>68</v>
      </c>
      <c r="O52" s="7">
        <v>78</v>
      </c>
      <c r="P52" s="5">
        <v>236</v>
      </c>
      <c r="Q52" s="7">
        <v>8</v>
      </c>
      <c r="R52" s="7">
        <v>6</v>
      </c>
      <c r="S52" s="7">
        <v>48</v>
      </c>
      <c r="T52" s="7">
        <v>72</v>
      </c>
      <c r="U52" s="7">
        <v>28</v>
      </c>
      <c r="V52" s="5">
        <v>162</v>
      </c>
      <c r="BF52" s="6">
        <v>1096</v>
      </c>
      <c r="BG52" s="6" t="s">
        <v>231</v>
      </c>
      <c r="BH52" s="7">
        <v>4</v>
      </c>
      <c r="BI52" s="7">
        <v>36</v>
      </c>
      <c r="BJ52" s="7">
        <v>79</v>
      </c>
      <c r="BK52" s="7">
        <v>39</v>
      </c>
      <c r="BL52" s="7">
        <v>20</v>
      </c>
      <c r="BM52" s="5">
        <v>178</v>
      </c>
      <c r="BN52" s="7">
        <v>46</v>
      </c>
      <c r="BO52" s="7">
        <v>87</v>
      </c>
      <c r="BP52" s="7">
        <v>21</v>
      </c>
      <c r="BQ52" s="7">
        <v>38</v>
      </c>
      <c r="BR52" s="7">
        <v>89</v>
      </c>
      <c r="BS52" s="5">
        <v>281</v>
      </c>
    </row>
    <row r="53" spans="1:71" x14ac:dyDescent="0.2">
      <c r="A53" s="3">
        <v>326</v>
      </c>
      <c r="B53" s="3" t="s">
        <v>59</v>
      </c>
      <c r="C53" s="4">
        <v>18</v>
      </c>
      <c r="D53" s="4">
        <v>56</v>
      </c>
      <c r="E53" s="4">
        <v>86</v>
      </c>
      <c r="F53" s="4">
        <v>78</v>
      </c>
      <c r="G53" s="4">
        <v>27</v>
      </c>
      <c r="H53" s="5">
        <v>265</v>
      </c>
      <c r="I53" s="3">
        <v>521</v>
      </c>
      <c r="J53" s="3" t="s">
        <v>110</v>
      </c>
      <c r="K53" s="4">
        <v>51</v>
      </c>
      <c r="L53" s="4">
        <v>37</v>
      </c>
      <c r="M53" s="4">
        <v>17</v>
      </c>
      <c r="N53" s="4">
        <v>49</v>
      </c>
      <c r="O53" s="4">
        <v>26</v>
      </c>
      <c r="P53" s="5">
        <v>180</v>
      </c>
      <c r="Q53" s="4">
        <v>57</v>
      </c>
      <c r="R53" s="4">
        <v>88</v>
      </c>
      <c r="S53" s="4">
        <v>62</v>
      </c>
      <c r="T53" s="4">
        <v>81</v>
      </c>
      <c r="U53" s="4">
        <v>77</v>
      </c>
      <c r="V53" s="5">
        <v>365</v>
      </c>
      <c r="BF53" s="3">
        <v>1097</v>
      </c>
      <c r="BG53" s="3" t="s">
        <v>232</v>
      </c>
      <c r="BH53" s="4">
        <v>25</v>
      </c>
      <c r="BI53" s="4">
        <v>3</v>
      </c>
      <c r="BJ53" s="4">
        <v>53</v>
      </c>
      <c r="BK53" s="4">
        <v>80</v>
      </c>
      <c r="BL53" s="4">
        <v>58</v>
      </c>
      <c r="BM53" s="5">
        <v>219</v>
      </c>
      <c r="BN53" s="4">
        <v>10</v>
      </c>
      <c r="BO53" s="4">
        <v>18</v>
      </c>
      <c r="BP53" s="4">
        <v>87</v>
      </c>
      <c r="BQ53" s="4">
        <v>21</v>
      </c>
      <c r="BR53" s="4">
        <v>38</v>
      </c>
      <c r="BS53" s="5">
        <v>174</v>
      </c>
    </row>
    <row r="54" spans="1:71" x14ac:dyDescent="0.2">
      <c r="A54" s="6">
        <v>327</v>
      </c>
      <c r="B54" s="6" t="s">
        <v>60</v>
      </c>
      <c r="C54" s="7">
        <v>59</v>
      </c>
      <c r="D54" s="7">
        <v>16</v>
      </c>
      <c r="E54" s="7">
        <v>72</v>
      </c>
      <c r="F54" s="7">
        <v>51</v>
      </c>
      <c r="G54" s="7">
        <v>36</v>
      </c>
      <c r="H54" s="5">
        <v>234</v>
      </c>
      <c r="I54" s="6">
        <v>522</v>
      </c>
      <c r="J54" s="6" t="s">
        <v>111</v>
      </c>
      <c r="K54" s="7">
        <v>68</v>
      </c>
      <c r="L54" s="7">
        <v>49</v>
      </c>
      <c r="M54" s="7">
        <v>46</v>
      </c>
      <c r="N54" s="7">
        <v>61</v>
      </c>
      <c r="O54" s="7">
        <v>52</v>
      </c>
      <c r="P54" s="5">
        <v>276</v>
      </c>
      <c r="Q54" s="7">
        <v>74</v>
      </c>
      <c r="R54" s="7">
        <v>85</v>
      </c>
      <c r="S54" s="7">
        <v>50</v>
      </c>
      <c r="T54" s="7">
        <v>87</v>
      </c>
      <c r="U54" s="7">
        <v>7</v>
      </c>
      <c r="V54" s="5">
        <v>303</v>
      </c>
      <c r="BF54" s="6">
        <v>1098</v>
      </c>
      <c r="BG54" s="6" t="s">
        <v>233</v>
      </c>
      <c r="BH54" s="7">
        <v>27</v>
      </c>
      <c r="BI54" s="7">
        <v>72</v>
      </c>
      <c r="BJ54" s="7">
        <v>12</v>
      </c>
      <c r="BK54" s="7">
        <v>31</v>
      </c>
      <c r="BL54" s="7">
        <v>54</v>
      </c>
      <c r="BM54" s="5">
        <v>196</v>
      </c>
      <c r="BN54" s="7">
        <v>51</v>
      </c>
      <c r="BO54" s="7">
        <v>43</v>
      </c>
      <c r="BP54" s="7">
        <v>2</v>
      </c>
      <c r="BQ54" s="7">
        <v>11</v>
      </c>
      <c r="BR54" s="7">
        <v>49</v>
      </c>
      <c r="BS54" s="5">
        <v>156</v>
      </c>
    </row>
    <row r="55" spans="1:71" x14ac:dyDescent="0.2">
      <c r="I55" s="3">
        <v>523</v>
      </c>
      <c r="J55" s="3" t="s">
        <v>112</v>
      </c>
      <c r="K55" s="4">
        <v>61</v>
      </c>
      <c r="L55" s="4">
        <v>50</v>
      </c>
      <c r="M55" s="4">
        <v>63</v>
      </c>
      <c r="N55" s="4">
        <v>16</v>
      </c>
      <c r="O55" s="4">
        <v>79</v>
      </c>
      <c r="P55" s="5">
        <v>269</v>
      </c>
      <c r="Q55" s="4">
        <v>9</v>
      </c>
      <c r="R55" s="4">
        <v>3</v>
      </c>
      <c r="S55" s="4">
        <v>83</v>
      </c>
      <c r="T55" s="4">
        <v>47</v>
      </c>
      <c r="U55" s="4">
        <v>32</v>
      </c>
      <c r="V55" s="5">
        <v>174</v>
      </c>
      <c r="BF55" s="3">
        <v>1099</v>
      </c>
      <c r="BG55" s="3" t="s">
        <v>234</v>
      </c>
      <c r="BH55" s="4">
        <v>87</v>
      </c>
      <c r="BI55" s="4">
        <v>64</v>
      </c>
      <c r="BJ55" s="4">
        <v>9</v>
      </c>
      <c r="BK55" s="4">
        <v>28</v>
      </c>
      <c r="BL55" s="4">
        <v>6</v>
      </c>
      <c r="BM55" s="5">
        <v>194</v>
      </c>
      <c r="BN55" s="4">
        <v>76</v>
      </c>
      <c r="BO55" s="4">
        <v>58</v>
      </c>
      <c r="BP55" s="4">
        <v>63</v>
      </c>
      <c r="BQ55" s="4">
        <v>47</v>
      </c>
      <c r="BR55" s="4">
        <v>82</v>
      </c>
      <c r="BS55" s="5">
        <v>326</v>
      </c>
    </row>
    <row r="56" spans="1:71" x14ac:dyDescent="0.2">
      <c r="A56" s="110" t="s">
        <v>61</v>
      </c>
      <c r="B56" s="108"/>
      <c r="C56" s="108"/>
      <c r="D56" s="108"/>
      <c r="E56" s="108"/>
      <c r="F56" s="108"/>
      <c r="G56" s="108"/>
      <c r="H56" s="108"/>
      <c r="I56" s="6">
        <v>524</v>
      </c>
      <c r="J56" s="6" t="s">
        <v>113</v>
      </c>
      <c r="K56" s="7">
        <v>65</v>
      </c>
      <c r="L56" s="7">
        <v>88</v>
      </c>
      <c r="M56" s="7">
        <v>58</v>
      </c>
      <c r="N56" s="7">
        <v>28</v>
      </c>
      <c r="O56" s="7">
        <v>76</v>
      </c>
      <c r="P56" s="5">
        <v>315</v>
      </c>
      <c r="Q56" s="7">
        <v>4</v>
      </c>
      <c r="R56" s="7">
        <v>29</v>
      </c>
      <c r="S56" s="7">
        <v>25</v>
      </c>
      <c r="T56" s="7">
        <v>19</v>
      </c>
      <c r="U56" s="7">
        <v>35</v>
      </c>
      <c r="V56" s="5">
        <v>112</v>
      </c>
      <c r="BF56" s="6">
        <v>1100</v>
      </c>
      <c r="BG56" s="6" t="s">
        <v>235</v>
      </c>
      <c r="BH56" s="7">
        <v>70</v>
      </c>
      <c r="BI56" s="7">
        <v>54</v>
      </c>
      <c r="BJ56" s="7">
        <v>30</v>
      </c>
      <c r="BK56" s="7">
        <v>71</v>
      </c>
      <c r="BL56" s="7">
        <v>24</v>
      </c>
      <c r="BM56" s="5">
        <v>249</v>
      </c>
      <c r="BN56" s="7">
        <v>17</v>
      </c>
      <c r="BO56" s="7">
        <v>13</v>
      </c>
      <c r="BP56" s="7">
        <v>33</v>
      </c>
      <c r="BQ56" s="7">
        <v>60</v>
      </c>
      <c r="BR56" s="7">
        <v>9</v>
      </c>
      <c r="BS56" s="5">
        <v>132</v>
      </c>
    </row>
    <row r="57" spans="1:71" x14ac:dyDescent="0.2">
      <c r="I57" s="3">
        <v>525</v>
      </c>
      <c r="J57" s="3" t="s">
        <v>114</v>
      </c>
      <c r="K57" s="4">
        <v>20</v>
      </c>
      <c r="L57" s="4">
        <v>39</v>
      </c>
      <c r="M57" s="4">
        <v>21</v>
      </c>
      <c r="N57" s="4">
        <v>66</v>
      </c>
      <c r="O57" s="4">
        <v>78</v>
      </c>
      <c r="P57" s="5">
        <v>224</v>
      </c>
      <c r="Q57" s="4">
        <v>48</v>
      </c>
      <c r="R57" s="4">
        <v>65</v>
      </c>
      <c r="S57" s="4">
        <v>40</v>
      </c>
      <c r="T57" s="4">
        <v>87</v>
      </c>
      <c r="U57" s="4">
        <v>50</v>
      </c>
      <c r="V57" s="5">
        <v>290</v>
      </c>
      <c r="BF57" s="3">
        <v>1101</v>
      </c>
      <c r="BG57" s="3" t="s">
        <v>236</v>
      </c>
      <c r="BH57" s="4">
        <v>19</v>
      </c>
      <c r="BI57" s="4">
        <v>9</v>
      </c>
      <c r="BJ57" s="4">
        <v>34</v>
      </c>
      <c r="BK57" s="4">
        <v>33</v>
      </c>
      <c r="BL57" s="4">
        <v>52</v>
      </c>
      <c r="BM57" s="5">
        <v>147</v>
      </c>
      <c r="BN57" s="4">
        <v>39</v>
      </c>
      <c r="BO57" s="4">
        <v>2</v>
      </c>
      <c r="BP57" s="4">
        <v>20</v>
      </c>
      <c r="BQ57" s="4">
        <v>6</v>
      </c>
      <c r="BR57" s="4">
        <v>66</v>
      </c>
      <c r="BS57" s="5">
        <v>133</v>
      </c>
    </row>
    <row r="58" spans="1:71" x14ac:dyDescent="0.2">
      <c r="I58" s="6">
        <v>526</v>
      </c>
      <c r="J58" s="6" t="s">
        <v>18</v>
      </c>
      <c r="K58" s="7">
        <v>81</v>
      </c>
      <c r="L58" s="7">
        <v>47</v>
      </c>
      <c r="M58" s="7">
        <v>58</v>
      </c>
      <c r="N58" s="7">
        <v>71</v>
      </c>
      <c r="O58" s="7">
        <v>49</v>
      </c>
      <c r="P58" s="5">
        <v>306</v>
      </c>
      <c r="Q58" s="7">
        <v>32</v>
      </c>
      <c r="R58" s="7">
        <v>72</v>
      </c>
      <c r="S58" s="7">
        <v>82</v>
      </c>
      <c r="T58" s="7">
        <v>48</v>
      </c>
      <c r="U58" s="7">
        <v>52</v>
      </c>
      <c r="V58" s="5">
        <v>286</v>
      </c>
      <c r="BF58" s="6">
        <v>1102</v>
      </c>
      <c r="BG58" s="6" t="s">
        <v>237</v>
      </c>
      <c r="BH58" s="7">
        <v>64</v>
      </c>
      <c r="BI58" s="7">
        <v>53</v>
      </c>
      <c r="BJ58" s="7">
        <v>54</v>
      </c>
      <c r="BK58" s="7">
        <v>85</v>
      </c>
      <c r="BL58" s="7">
        <v>43</v>
      </c>
      <c r="BM58" s="5">
        <v>299</v>
      </c>
      <c r="BN58" s="7">
        <v>82</v>
      </c>
      <c r="BO58" s="7">
        <v>87</v>
      </c>
      <c r="BP58" s="7">
        <v>72</v>
      </c>
      <c r="BQ58" s="7">
        <v>74</v>
      </c>
      <c r="BR58" s="7">
        <v>67</v>
      </c>
      <c r="BS58" s="5">
        <v>382</v>
      </c>
    </row>
    <row r="59" spans="1:71" x14ac:dyDescent="0.2">
      <c r="I59" s="3">
        <v>528</v>
      </c>
      <c r="J59" s="3" t="s">
        <v>115</v>
      </c>
      <c r="K59" s="4">
        <v>86</v>
      </c>
      <c r="L59" s="4">
        <v>87</v>
      </c>
      <c r="M59" s="4">
        <v>60</v>
      </c>
      <c r="N59" s="4">
        <v>10</v>
      </c>
      <c r="O59" s="4">
        <v>31</v>
      </c>
      <c r="P59" s="5">
        <v>274</v>
      </c>
      <c r="Q59" s="4">
        <v>57</v>
      </c>
      <c r="R59" s="4">
        <v>13</v>
      </c>
      <c r="S59" s="4">
        <v>45</v>
      </c>
      <c r="T59" s="4">
        <v>16</v>
      </c>
      <c r="U59" s="4">
        <v>38</v>
      </c>
      <c r="V59" s="5">
        <v>169</v>
      </c>
      <c r="BF59" s="3">
        <v>1103</v>
      </c>
      <c r="BG59" s="3" t="s">
        <v>238</v>
      </c>
      <c r="BH59" s="4">
        <v>41</v>
      </c>
      <c r="BI59" s="4">
        <v>21</v>
      </c>
      <c r="BJ59" s="4">
        <v>16</v>
      </c>
      <c r="BK59" s="4">
        <v>13</v>
      </c>
      <c r="BL59" s="4">
        <v>20</v>
      </c>
      <c r="BM59" s="5">
        <v>111</v>
      </c>
      <c r="BN59" s="4">
        <v>6</v>
      </c>
      <c r="BO59" s="4">
        <v>34</v>
      </c>
      <c r="BP59" s="4">
        <v>45</v>
      </c>
      <c r="BQ59" s="4">
        <v>70</v>
      </c>
      <c r="BR59" s="4">
        <v>33</v>
      </c>
      <c r="BS59" s="5">
        <v>188</v>
      </c>
    </row>
    <row r="60" spans="1:71" x14ac:dyDescent="0.2">
      <c r="I60" s="6">
        <v>529</v>
      </c>
      <c r="J60" s="6" t="s">
        <v>116</v>
      </c>
      <c r="K60" s="7">
        <v>29</v>
      </c>
      <c r="L60" s="7">
        <v>28</v>
      </c>
      <c r="M60" s="7">
        <v>61</v>
      </c>
      <c r="N60" s="7">
        <v>43</v>
      </c>
      <c r="O60" s="7">
        <v>63</v>
      </c>
      <c r="P60" s="5">
        <v>224</v>
      </c>
      <c r="Q60" s="7">
        <v>73</v>
      </c>
      <c r="R60" s="7">
        <v>72</v>
      </c>
      <c r="S60" s="7">
        <v>22</v>
      </c>
      <c r="T60" s="7">
        <v>37</v>
      </c>
      <c r="U60" s="7">
        <v>75</v>
      </c>
      <c r="V60" s="5">
        <v>279</v>
      </c>
      <c r="BF60" s="6">
        <v>1104</v>
      </c>
      <c r="BG60" s="6" t="s">
        <v>239</v>
      </c>
      <c r="BH60" s="7">
        <v>82</v>
      </c>
      <c r="BI60" s="7">
        <v>74</v>
      </c>
      <c r="BJ60" s="7">
        <v>42</v>
      </c>
      <c r="BK60" s="7">
        <v>46</v>
      </c>
      <c r="BL60" s="7">
        <v>81</v>
      </c>
      <c r="BM60" s="5">
        <v>325</v>
      </c>
      <c r="BN60" s="7">
        <v>17</v>
      </c>
      <c r="BO60" s="7">
        <v>4</v>
      </c>
      <c r="BP60" s="7">
        <v>16</v>
      </c>
      <c r="BQ60" s="7">
        <v>57</v>
      </c>
      <c r="BR60" s="7">
        <v>21</v>
      </c>
      <c r="BS60" s="5">
        <v>115</v>
      </c>
    </row>
    <row r="61" spans="1:71" x14ac:dyDescent="0.2">
      <c r="I61" s="3">
        <v>530</v>
      </c>
      <c r="J61" s="3" t="s">
        <v>117</v>
      </c>
      <c r="K61" s="4">
        <v>59</v>
      </c>
      <c r="L61" s="4">
        <v>13</v>
      </c>
      <c r="M61" s="4">
        <v>37</v>
      </c>
      <c r="N61" s="4">
        <v>74</v>
      </c>
      <c r="O61" s="4">
        <v>66</v>
      </c>
      <c r="P61" s="5">
        <v>249</v>
      </c>
      <c r="Q61" s="4">
        <v>5</v>
      </c>
      <c r="R61" s="4">
        <v>30</v>
      </c>
      <c r="S61" s="4">
        <v>27</v>
      </c>
      <c r="T61" s="4">
        <v>67</v>
      </c>
      <c r="U61" s="4">
        <v>51</v>
      </c>
      <c r="V61" s="5">
        <v>180</v>
      </c>
      <c r="BF61" s="3">
        <v>1105</v>
      </c>
      <c r="BG61" s="3" t="s">
        <v>240</v>
      </c>
      <c r="BH61" s="4">
        <v>43</v>
      </c>
      <c r="BI61" s="4">
        <v>19</v>
      </c>
      <c r="BJ61" s="4">
        <v>65</v>
      </c>
      <c r="BK61" s="4">
        <v>56</v>
      </c>
      <c r="BL61" s="4">
        <v>61</v>
      </c>
      <c r="BM61" s="5">
        <v>244</v>
      </c>
      <c r="BN61" s="4">
        <v>79</v>
      </c>
      <c r="BO61" s="4">
        <v>55</v>
      </c>
      <c r="BP61" s="4">
        <v>82</v>
      </c>
      <c r="BQ61" s="4">
        <v>84</v>
      </c>
      <c r="BR61" s="4">
        <v>41</v>
      </c>
      <c r="BS61" s="5">
        <v>341</v>
      </c>
    </row>
    <row r="62" spans="1:71" x14ac:dyDescent="0.2">
      <c r="I62" s="6">
        <v>531</v>
      </c>
      <c r="J62" s="6" t="s">
        <v>118</v>
      </c>
      <c r="K62" s="7">
        <v>89</v>
      </c>
      <c r="L62" s="7">
        <v>13</v>
      </c>
      <c r="M62" s="7">
        <v>53</v>
      </c>
      <c r="N62" s="7">
        <v>62</v>
      </c>
      <c r="O62" s="7">
        <v>12</v>
      </c>
      <c r="P62" s="5">
        <v>229</v>
      </c>
      <c r="Q62" s="7">
        <v>30</v>
      </c>
      <c r="R62" s="7">
        <v>65</v>
      </c>
      <c r="S62" s="7">
        <v>73</v>
      </c>
      <c r="T62" s="7">
        <v>37</v>
      </c>
      <c r="U62" s="7">
        <v>75</v>
      </c>
      <c r="V62" s="5">
        <v>280</v>
      </c>
      <c r="BF62" s="6">
        <v>1106</v>
      </c>
      <c r="BG62" s="6" t="s">
        <v>241</v>
      </c>
      <c r="BH62" s="7">
        <v>2</v>
      </c>
      <c r="BI62" s="7">
        <v>60</v>
      </c>
      <c r="BJ62" s="7">
        <v>90</v>
      </c>
      <c r="BK62" s="7">
        <v>28</v>
      </c>
      <c r="BL62" s="7">
        <v>66</v>
      </c>
      <c r="BM62" s="5">
        <v>246</v>
      </c>
      <c r="BN62" s="7">
        <v>3</v>
      </c>
      <c r="BO62" s="7">
        <v>46</v>
      </c>
      <c r="BP62" s="7">
        <v>18</v>
      </c>
      <c r="BQ62" s="7">
        <v>35</v>
      </c>
      <c r="BR62" s="7">
        <v>14</v>
      </c>
      <c r="BS62" s="5">
        <v>116</v>
      </c>
    </row>
    <row r="63" spans="1:71" x14ac:dyDescent="0.2">
      <c r="I63" s="3">
        <v>532</v>
      </c>
      <c r="J63" s="3" t="s">
        <v>19</v>
      </c>
      <c r="K63" s="4">
        <v>51</v>
      </c>
      <c r="L63" s="4">
        <v>23</v>
      </c>
      <c r="M63" s="4">
        <v>3</v>
      </c>
      <c r="N63" s="4">
        <v>18</v>
      </c>
      <c r="O63" s="4">
        <v>36</v>
      </c>
      <c r="P63" s="5">
        <v>131</v>
      </c>
      <c r="Q63" s="4">
        <v>35</v>
      </c>
      <c r="R63" s="4">
        <v>30</v>
      </c>
      <c r="S63" s="4">
        <v>56</v>
      </c>
      <c r="T63" s="4">
        <v>60</v>
      </c>
      <c r="U63" s="4">
        <v>58</v>
      </c>
      <c r="V63" s="5">
        <v>239</v>
      </c>
      <c r="BF63" s="3">
        <v>1107</v>
      </c>
      <c r="BG63" s="3" t="s">
        <v>242</v>
      </c>
      <c r="BH63" s="4">
        <v>69</v>
      </c>
      <c r="BI63" s="4">
        <v>20</v>
      </c>
      <c r="BJ63" s="4">
        <v>34</v>
      </c>
      <c r="BK63" s="4">
        <v>33</v>
      </c>
      <c r="BL63" s="4">
        <v>29</v>
      </c>
      <c r="BM63" s="5">
        <v>185</v>
      </c>
      <c r="BN63" s="4">
        <v>50</v>
      </c>
      <c r="BO63" s="4">
        <v>82</v>
      </c>
      <c r="BP63" s="4">
        <v>57</v>
      </c>
      <c r="BQ63" s="4">
        <v>73</v>
      </c>
      <c r="BR63" s="4">
        <v>70</v>
      </c>
      <c r="BS63" s="5">
        <v>332</v>
      </c>
    </row>
    <row r="64" spans="1:71" x14ac:dyDescent="0.2">
      <c r="I64" s="6">
        <v>533</v>
      </c>
      <c r="J64" s="6" t="s">
        <v>119</v>
      </c>
      <c r="K64" s="7">
        <v>90</v>
      </c>
      <c r="L64" s="7">
        <v>35</v>
      </c>
      <c r="M64" s="7">
        <v>63</v>
      </c>
      <c r="N64" s="7">
        <v>27</v>
      </c>
      <c r="O64" s="7">
        <v>34</v>
      </c>
      <c r="P64" s="5">
        <v>249</v>
      </c>
      <c r="Q64" s="7">
        <v>16</v>
      </c>
      <c r="R64" s="7">
        <v>55</v>
      </c>
      <c r="S64" s="7">
        <v>2</v>
      </c>
      <c r="T64" s="7">
        <v>26</v>
      </c>
      <c r="U64" s="7">
        <v>79</v>
      </c>
      <c r="V64" s="5">
        <v>178</v>
      </c>
      <c r="BF64" s="6">
        <v>1108</v>
      </c>
      <c r="BG64" s="6" t="s">
        <v>243</v>
      </c>
      <c r="BH64" s="7">
        <v>61</v>
      </c>
      <c r="BI64" s="7">
        <v>38</v>
      </c>
      <c r="BJ64" s="7">
        <v>46</v>
      </c>
      <c r="BK64" s="7">
        <v>43</v>
      </c>
      <c r="BL64" s="7">
        <v>77</v>
      </c>
      <c r="BM64" s="5">
        <v>265</v>
      </c>
      <c r="BN64" s="7">
        <v>41</v>
      </c>
      <c r="BO64" s="7">
        <v>57</v>
      </c>
      <c r="BP64" s="7">
        <v>31</v>
      </c>
      <c r="BQ64" s="7">
        <v>56</v>
      </c>
      <c r="BR64" s="7">
        <v>63</v>
      </c>
      <c r="BS64" s="5">
        <v>248</v>
      </c>
    </row>
    <row r="65" spans="9:71" x14ac:dyDescent="0.2">
      <c r="I65" s="3">
        <v>534</v>
      </c>
      <c r="J65" s="3" t="s">
        <v>120</v>
      </c>
      <c r="K65" s="4">
        <v>2</v>
      </c>
      <c r="L65" s="4">
        <v>88</v>
      </c>
      <c r="M65" s="4">
        <v>19</v>
      </c>
      <c r="N65" s="4">
        <v>74</v>
      </c>
      <c r="O65" s="4">
        <v>9</v>
      </c>
      <c r="P65" s="5">
        <v>192</v>
      </c>
      <c r="Q65" s="4">
        <v>68</v>
      </c>
      <c r="R65" s="4">
        <v>82</v>
      </c>
      <c r="S65" s="4">
        <v>67</v>
      </c>
      <c r="T65" s="4">
        <v>45</v>
      </c>
      <c r="U65" s="4">
        <v>12</v>
      </c>
      <c r="V65" s="5">
        <v>274</v>
      </c>
      <c r="BF65" s="3">
        <v>1109</v>
      </c>
      <c r="BG65" s="3" t="s">
        <v>244</v>
      </c>
      <c r="BH65" s="4">
        <v>44</v>
      </c>
      <c r="BI65" s="4">
        <v>82</v>
      </c>
      <c r="BJ65" s="4">
        <v>34</v>
      </c>
      <c r="BK65" s="4">
        <v>42</v>
      </c>
      <c r="BL65" s="4">
        <v>6</v>
      </c>
      <c r="BM65" s="5">
        <v>208</v>
      </c>
      <c r="BN65" s="4">
        <v>57</v>
      </c>
      <c r="BO65" s="4">
        <v>11</v>
      </c>
      <c r="BP65" s="4">
        <v>80</v>
      </c>
      <c r="BQ65" s="4">
        <v>88</v>
      </c>
      <c r="BR65" s="4">
        <v>16</v>
      </c>
      <c r="BS65" s="5">
        <v>252</v>
      </c>
    </row>
    <row r="66" spans="9:71" x14ac:dyDescent="0.2">
      <c r="I66" s="6">
        <v>535</v>
      </c>
      <c r="J66" s="6" t="s">
        <v>121</v>
      </c>
      <c r="K66" s="7">
        <v>66</v>
      </c>
      <c r="L66" s="7">
        <v>20</v>
      </c>
      <c r="M66" s="7">
        <v>38</v>
      </c>
      <c r="N66" s="7">
        <v>33</v>
      </c>
      <c r="O66" s="7">
        <v>79</v>
      </c>
      <c r="P66" s="5">
        <v>236</v>
      </c>
      <c r="Q66" s="7">
        <v>15</v>
      </c>
      <c r="R66" s="7">
        <v>52</v>
      </c>
      <c r="S66" s="7">
        <v>4</v>
      </c>
      <c r="T66" s="7">
        <v>65</v>
      </c>
      <c r="U66" s="7">
        <v>32</v>
      </c>
      <c r="V66" s="5">
        <v>168</v>
      </c>
    </row>
    <row r="67" spans="9:71" x14ac:dyDescent="0.2">
      <c r="I67" s="3">
        <v>536</v>
      </c>
      <c r="J67" s="3" t="s">
        <v>122</v>
      </c>
      <c r="K67" s="4">
        <v>89</v>
      </c>
      <c r="L67" s="4">
        <v>10</v>
      </c>
      <c r="M67" s="4">
        <v>47</v>
      </c>
      <c r="N67" s="4">
        <v>8</v>
      </c>
      <c r="O67" s="4">
        <v>84</v>
      </c>
      <c r="P67" s="5">
        <v>238</v>
      </c>
      <c r="Q67" s="4">
        <v>42</v>
      </c>
      <c r="R67" s="4">
        <v>39</v>
      </c>
      <c r="S67" s="4">
        <v>57</v>
      </c>
      <c r="T67" s="4">
        <v>45</v>
      </c>
      <c r="U67" s="4">
        <v>30</v>
      </c>
      <c r="V67" s="5">
        <v>213</v>
      </c>
    </row>
    <row r="68" spans="9:71" x14ac:dyDescent="0.2">
      <c r="I68" s="6">
        <v>537</v>
      </c>
      <c r="J68" s="6" t="s">
        <v>123</v>
      </c>
      <c r="K68" s="7">
        <v>51</v>
      </c>
      <c r="L68" s="7">
        <v>44</v>
      </c>
      <c r="M68" s="7">
        <v>88</v>
      </c>
      <c r="N68" s="7">
        <v>9</v>
      </c>
      <c r="O68" s="7">
        <v>2</v>
      </c>
      <c r="P68" s="5">
        <v>194</v>
      </c>
      <c r="Q68" s="7">
        <v>18</v>
      </c>
      <c r="R68" s="7">
        <v>48</v>
      </c>
      <c r="S68" s="7">
        <v>81</v>
      </c>
      <c r="T68" s="7">
        <v>74</v>
      </c>
      <c r="U68" s="7">
        <v>43</v>
      </c>
      <c r="V68" s="5">
        <v>264</v>
      </c>
    </row>
    <row r="69" spans="9:71" x14ac:dyDescent="0.2">
      <c r="I69" s="3">
        <v>538</v>
      </c>
      <c r="J69" s="3" t="s">
        <v>20</v>
      </c>
      <c r="K69" s="4">
        <v>30</v>
      </c>
      <c r="L69" s="4">
        <v>74</v>
      </c>
      <c r="M69" s="4">
        <v>86</v>
      </c>
      <c r="N69" s="4">
        <v>45</v>
      </c>
      <c r="O69" s="4">
        <v>77</v>
      </c>
      <c r="P69" s="5">
        <v>312</v>
      </c>
      <c r="Q69" s="4">
        <v>78</v>
      </c>
      <c r="R69" s="4">
        <v>56</v>
      </c>
      <c r="S69" s="4">
        <v>65</v>
      </c>
      <c r="T69" s="4">
        <v>84</v>
      </c>
      <c r="U69" s="4">
        <v>2</v>
      </c>
      <c r="V69" s="5">
        <v>285</v>
      </c>
    </row>
    <row r="70" spans="9:71" x14ac:dyDescent="0.2">
      <c r="I70" s="6">
        <v>539</v>
      </c>
      <c r="J70" s="6" t="s">
        <v>124</v>
      </c>
      <c r="K70" s="7">
        <v>57</v>
      </c>
      <c r="L70" s="7">
        <v>46</v>
      </c>
      <c r="M70" s="7">
        <v>23</v>
      </c>
      <c r="N70" s="7">
        <v>47</v>
      </c>
      <c r="O70" s="7">
        <v>63</v>
      </c>
      <c r="P70" s="5">
        <v>236</v>
      </c>
      <c r="Q70" s="7">
        <v>73</v>
      </c>
      <c r="R70" s="7">
        <v>48</v>
      </c>
      <c r="S70" s="7">
        <v>9</v>
      </c>
      <c r="T70" s="7">
        <v>32</v>
      </c>
      <c r="U70" s="7">
        <v>71</v>
      </c>
      <c r="V70" s="5">
        <v>233</v>
      </c>
    </row>
    <row r="71" spans="9:71" x14ac:dyDescent="0.2">
      <c r="I71" s="3">
        <v>540</v>
      </c>
      <c r="J71" s="3" t="s">
        <v>125</v>
      </c>
      <c r="K71" s="4">
        <v>29</v>
      </c>
      <c r="L71" s="8">
        <v>7</v>
      </c>
      <c r="M71" s="4">
        <v>44</v>
      </c>
      <c r="N71" s="4">
        <v>17</v>
      </c>
      <c r="O71" s="4">
        <v>20</v>
      </c>
      <c r="P71" s="5">
        <v>117</v>
      </c>
      <c r="Q71" s="4">
        <v>62</v>
      </c>
      <c r="R71" s="4">
        <v>16</v>
      </c>
      <c r="S71" s="4">
        <v>34</v>
      </c>
      <c r="T71" s="4">
        <v>3</v>
      </c>
      <c r="U71" s="8">
        <v>5</v>
      </c>
      <c r="V71" s="5">
        <v>120</v>
      </c>
    </row>
    <row r="72" spans="9:71" x14ac:dyDescent="0.2">
      <c r="I72" s="6">
        <v>541</v>
      </c>
      <c r="J72" s="6" t="s">
        <v>126</v>
      </c>
      <c r="K72" s="7">
        <v>43</v>
      </c>
      <c r="L72" s="7">
        <v>62</v>
      </c>
      <c r="M72" s="7">
        <v>27</v>
      </c>
      <c r="N72" s="7">
        <v>17</v>
      </c>
      <c r="O72" s="7">
        <v>41</v>
      </c>
      <c r="P72" s="5">
        <v>190</v>
      </c>
      <c r="Q72" s="7">
        <v>51</v>
      </c>
      <c r="R72" s="7">
        <v>54</v>
      </c>
      <c r="S72" s="7">
        <v>7</v>
      </c>
      <c r="T72" s="7">
        <v>85</v>
      </c>
      <c r="U72" s="7">
        <v>81</v>
      </c>
      <c r="V72" s="5">
        <v>278</v>
      </c>
    </row>
    <row r="73" spans="9:71" x14ac:dyDescent="0.2">
      <c r="I73" s="3">
        <v>542</v>
      </c>
      <c r="J73" s="3" t="s">
        <v>127</v>
      </c>
      <c r="K73" s="4">
        <v>56</v>
      </c>
      <c r="L73" s="4">
        <v>39</v>
      </c>
      <c r="M73" s="4">
        <v>43</v>
      </c>
      <c r="N73" s="4">
        <v>40</v>
      </c>
      <c r="O73" s="4">
        <v>13</v>
      </c>
      <c r="P73" s="5">
        <v>191</v>
      </c>
      <c r="Q73" s="4">
        <v>4</v>
      </c>
      <c r="R73" s="4">
        <v>28</v>
      </c>
      <c r="S73" s="4">
        <v>9</v>
      </c>
      <c r="T73" s="4">
        <v>73</v>
      </c>
      <c r="U73" s="4">
        <v>30</v>
      </c>
      <c r="V73" s="5">
        <v>144</v>
      </c>
    </row>
    <row r="74" spans="9:71" x14ac:dyDescent="0.2">
      <c r="I74" s="6">
        <v>543</v>
      </c>
      <c r="J74" s="6" t="s">
        <v>128</v>
      </c>
      <c r="K74" s="7">
        <v>80</v>
      </c>
      <c r="L74" s="7">
        <v>67</v>
      </c>
      <c r="M74" s="7">
        <v>77</v>
      </c>
      <c r="N74" s="7">
        <v>15</v>
      </c>
      <c r="O74" s="7">
        <v>48</v>
      </c>
      <c r="P74" s="5">
        <v>287</v>
      </c>
      <c r="Q74" s="7">
        <v>30</v>
      </c>
      <c r="R74" s="7">
        <v>36</v>
      </c>
      <c r="S74" s="7">
        <v>51</v>
      </c>
      <c r="T74" s="7">
        <v>18</v>
      </c>
      <c r="U74" s="7">
        <v>84</v>
      </c>
      <c r="V74" s="5">
        <v>219</v>
      </c>
    </row>
    <row r="75" spans="9:71" x14ac:dyDescent="0.2">
      <c r="I75" s="3">
        <v>544</v>
      </c>
      <c r="J75" s="3" t="s">
        <v>21</v>
      </c>
      <c r="K75" s="4">
        <v>81</v>
      </c>
      <c r="L75" s="4">
        <v>29</v>
      </c>
      <c r="M75" s="4">
        <v>78</v>
      </c>
      <c r="N75" s="4">
        <v>80</v>
      </c>
      <c r="O75" s="4">
        <v>3</v>
      </c>
      <c r="P75" s="5">
        <v>271</v>
      </c>
      <c r="Q75" s="4">
        <v>40</v>
      </c>
      <c r="R75" s="4">
        <v>60</v>
      </c>
      <c r="S75" s="4">
        <v>2</v>
      </c>
      <c r="T75" s="4">
        <v>19</v>
      </c>
      <c r="U75" s="4">
        <v>38</v>
      </c>
      <c r="V75" s="5">
        <v>159</v>
      </c>
    </row>
    <row r="76" spans="9:71" x14ac:dyDescent="0.2">
      <c r="I76" s="6">
        <v>545</v>
      </c>
      <c r="J76" s="6" t="s">
        <v>129</v>
      </c>
      <c r="K76" s="7">
        <v>72</v>
      </c>
      <c r="L76" s="7">
        <v>20</v>
      </c>
      <c r="M76" s="7">
        <v>77</v>
      </c>
      <c r="N76" s="7">
        <v>4</v>
      </c>
      <c r="O76" s="7">
        <v>84</v>
      </c>
      <c r="P76" s="5">
        <v>257</v>
      </c>
      <c r="Q76" s="7">
        <v>26</v>
      </c>
      <c r="R76" s="7">
        <v>48</v>
      </c>
      <c r="S76" s="7">
        <v>56</v>
      </c>
      <c r="T76" s="7">
        <v>80</v>
      </c>
      <c r="U76" s="7">
        <v>21</v>
      </c>
      <c r="V76" s="5">
        <v>231</v>
      </c>
    </row>
    <row r="77" spans="9:71" x14ac:dyDescent="0.2">
      <c r="I77" s="3">
        <v>546</v>
      </c>
      <c r="J77" s="3" t="s">
        <v>130</v>
      </c>
      <c r="K77" s="4">
        <v>83</v>
      </c>
      <c r="L77" s="4">
        <v>51</v>
      </c>
      <c r="M77" s="4">
        <v>22</v>
      </c>
      <c r="N77" s="4">
        <v>88</v>
      </c>
      <c r="O77" s="4">
        <v>79</v>
      </c>
      <c r="P77" s="5">
        <v>323</v>
      </c>
      <c r="Q77" s="4">
        <v>82</v>
      </c>
      <c r="R77" s="4">
        <v>67</v>
      </c>
      <c r="S77" s="4">
        <v>66</v>
      </c>
      <c r="T77" s="4">
        <v>56</v>
      </c>
      <c r="U77" s="4">
        <v>87</v>
      </c>
      <c r="V77" s="5">
        <v>358</v>
      </c>
    </row>
    <row r="78" spans="9:71" x14ac:dyDescent="0.2">
      <c r="I78" s="6">
        <v>547</v>
      </c>
      <c r="J78" s="6" t="s">
        <v>131</v>
      </c>
      <c r="K78" s="7">
        <v>55</v>
      </c>
      <c r="L78" s="7">
        <v>20</v>
      </c>
      <c r="M78" s="7">
        <v>77</v>
      </c>
      <c r="N78" s="7">
        <v>13</v>
      </c>
      <c r="O78" s="7">
        <v>42</v>
      </c>
      <c r="P78" s="5">
        <v>207</v>
      </c>
      <c r="Q78" s="7">
        <v>17</v>
      </c>
      <c r="R78" s="7">
        <v>5</v>
      </c>
      <c r="S78" s="7">
        <v>64</v>
      </c>
      <c r="T78" s="7">
        <v>72</v>
      </c>
      <c r="U78" s="7">
        <v>83</v>
      </c>
      <c r="V78" s="5">
        <v>241</v>
      </c>
    </row>
    <row r="79" spans="9:71" x14ac:dyDescent="0.2">
      <c r="I79" s="3">
        <v>548</v>
      </c>
      <c r="J79" s="3" t="s">
        <v>132</v>
      </c>
      <c r="K79" s="4">
        <v>60</v>
      </c>
      <c r="L79" s="4">
        <v>70</v>
      </c>
      <c r="M79" s="4">
        <v>30</v>
      </c>
      <c r="N79" s="4">
        <v>83</v>
      </c>
      <c r="O79" s="4">
        <v>29</v>
      </c>
      <c r="P79" s="5">
        <v>272</v>
      </c>
      <c r="Q79" s="4">
        <v>41</v>
      </c>
      <c r="R79" s="4">
        <v>42</v>
      </c>
      <c r="S79" s="4">
        <v>17</v>
      </c>
      <c r="T79" s="4">
        <v>37</v>
      </c>
      <c r="U79" s="4">
        <v>8</v>
      </c>
      <c r="V79" s="5">
        <v>145</v>
      </c>
    </row>
    <row r="80" spans="9:71" x14ac:dyDescent="0.2">
      <c r="I80" s="6">
        <v>549</v>
      </c>
      <c r="J80" s="6" t="s">
        <v>133</v>
      </c>
      <c r="K80" s="7">
        <v>30</v>
      </c>
      <c r="L80" s="7">
        <v>46</v>
      </c>
      <c r="M80" s="7">
        <v>56</v>
      </c>
      <c r="N80" s="7">
        <v>85</v>
      </c>
      <c r="O80" s="7">
        <v>16</v>
      </c>
      <c r="P80" s="5">
        <v>233</v>
      </c>
      <c r="Q80" s="7">
        <v>88</v>
      </c>
      <c r="R80" s="7">
        <v>52</v>
      </c>
      <c r="S80" s="7">
        <v>49</v>
      </c>
      <c r="T80" s="7">
        <v>60</v>
      </c>
      <c r="U80" s="7">
        <v>69</v>
      </c>
      <c r="V80" s="5">
        <v>318</v>
      </c>
    </row>
    <row r="81" spans="9:44" x14ac:dyDescent="0.2">
      <c r="I81" s="3">
        <v>550</v>
      </c>
      <c r="J81" s="3" t="s">
        <v>22</v>
      </c>
      <c r="K81" s="4">
        <v>8</v>
      </c>
      <c r="L81" s="4">
        <v>50</v>
      </c>
      <c r="M81" s="4">
        <v>81</v>
      </c>
      <c r="N81" s="4">
        <v>18</v>
      </c>
      <c r="O81" s="4">
        <v>12</v>
      </c>
      <c r="P81" s="5">
        <v>169</v>
      </c>
      <c r="Q81" s="4">
        <v>61</v>
      </c>
      <c r="R81" s="4">
        <v>9</v>
      </c>
      <c r="S81" s="4">
        <v>90</v>
      </c>
      <c r="T81" s="4">
        <v>40</v>
      </c>
      <c r="U81" s="4">
        <v>76</v>
      </c>
      <c r="V81" s="5">
        <v>276</v>
      </c>
    </row>
    <row r="82" spans="9:44" x14ac:dyDescent="0.2">
      <c r="I82" s="6">
        <v>551</v>
      </c>
      <c r="J82" s="6" t="s">
        <v>134</v>
      </c>
      <c r="K82" s="7">
        <v>83</v>
      </c>
      <c r="L82" s="7">
        <v>85</v>
      </c>
      <c r="M82" s="7">
        <v>2</v>
      </c>
      <c r="N82" s="7">
        <v>68</v>
      </c>
      <c r="O82" s="7">
        <v>49</v>
      </c>
      <c r="P82" s="5">
        <v>287</v>
      </c>
      <c r="Q82" s="7">
        <v>69</v>
      </c>
      <c r="R82" s="7">
        <v>19</v>
      </c>
      <c r="S82" s="7">
        <v>16</v>
      </c>
      <c r="T82" s="7">
        <v>11</v>
      </c>
      <c r="U82" s="7">
        <v>64</v>
      </c>
      <c r="V82" s="5">
        <v>179</v>
      </c>
    </row>
    <row r="83" spans="9:44" x14ac:dyDescent="0.2">
      <c r="I83" s="3">
        <v>552</v>
      </c>
      <c r="J83" s="3" t="s">
        <v>135</v>
      </c>
      <c r="K83" s="4">
        <v>87</v>
      </c>
      <c r="L83" s="4">
        <v>79</v>
      </c>
      <c r="M83" s="4">
        <v>90</v>
      </c>
      <c r="N83" s="4">
        <v>42</v>
      </c>
      <c r="O83" s="4">
        <v>6</v>
      </c>
      <c r="P83" s="5">
        <v>304</v>
      </c>
      <c r="Q83" s="4">
        <v>67</v>
      </c>
      <c r="R83" s="4">
        <v>26</v>
      </c>
      <c r="S83" s="4">
        <v>14</v>
      </c>
      <c r="T83" s="4">
        <v>45</v>
      </c>
      <c r="U83" s="4">
        <v>76</v>
      </c>
      <c r="V83" s="5">
        <v>228</v>
      </c>
    </row>
    <row r="84" spans="9:44" x14ac:dyDescent="0.2">
      <c r="I84" s="6">
        <v>553</v>
      </c>
      <c r="J84" s="6" t="s">
        <v>136</v>
      </c>
      <c r="K84" s="7">
        <v>22</v>
      </c>
      <c r="L84" s="7">
        <v>24</v>
      </c>
      <c r="M84" s="7">
        <v>31</v>
      </c>
      <c r="N84" s="7">
        <v>20</v>
      </c>
      <c r="O84" s="7">
        <v>40</v>
      </c>
      <c r="P84" s="5">
        <v>137</v>
      </c>
      <c r="Q84" s="7">
        <v>16</v>
      </c>
      <c r="R84" s="7">
        <v>35</v>
      </c>
      <c r="S84" s="7">
        <v>6</v>
      </c>
      <c r="T84" s="7">
        <v>85</v>
      </c>
      <c r="U84" s="7">
        <v>25</v>
      </c>
      <c r="V84" s="5">
        <v>167</v>
      </c>
    </row>
    <row r="85" spans="9:44" x14ac:dyDescent="0.2">
      <c r="I85" s="3">
        <v>554</v>
      </c>
      <c r="J85" s="3" t="s">
        <v>137</v>
      </c>
      <c r="K85" s="4">
        <v>6</v>
      </c>
      <c r="L85" s="4">
        <v>76</v>
      </c>
      <c r="M85" s="4">
        <v>27</v>
      </c>
      <c r="N85" s="4">
        <v>28</v>
      </c>
      <c r="O85" s="4">
        <v>59</v>
      </c>
      <c r="P85" s="5">
        <v>196</v>
      </c>
      <c r="Q85" s="4">
        <v>34</v>
      </c>
      <c r="R85" s="4">
        <v>87</v>
      </c>
      <c r="S85" s="4">
        <v>71</v>
      </c>
      <c r="T85" s="4">
        <v>51</v>
      </c>
      <c r="U85" s="4">
        <v>39</v>
      </c>
      <c r="V85" s="5">
        <v>282</v>
      </c>
    </row>
    <row r="86" spans="9:44" x14ac:dyDescent="0.2">
      <c r="I86" s="6">
        <v>555</v>
      </c>
      <c r="J86" s="6" t="s">
        <v>138</v>
      </c>
      <c r="K86" s="7">
        <v>17</v>
      </c>
      <c r="L86" s="7">
        <v>15</v>
      </c>
      <c r="M86" s="7">
        <v>4</v>
      </c>
      <c r="N86" s="7">
        <v>10</v>
      </c>
      <c r="O86" s="7">
        <v>64</v>
      </c>
      <c r="P86" s="5">
        <v>110</v>
      </c>
      <c r="Q86" s="7">
        <v>83</v>
      </c>
      <c r="R86" s="7">
        <v>42</v>
      </c>
      <c r="S86" s="7">
        <v>24</v>
      </c>
      <c r="T86" s="7">
        <v>88</v>
      </c>
      <c r="U86" s="7">
        <v>19</v>
      </c>
      <c r="V86" s="5">
        <v>256</v>
      </c>
    </row>
    <row r="87" spans="9:44" x14ac:dyDescent="0.2">
      <c r="I87" s="3">
        <v>556</v>
      </c>
      <c r="J87" s="3" t="s">
        <v>23</v>
      </c>
      <c r="K87" s="4">
        <v>89</v>
      </c>
      <c r="L87" s="4">
        <v>63</v>
      </c>
      <c r="M87" s="4">
        <v>75</v>
      </c>
      <c r="N87" s="4">
        <v>62</v>
      </c>
      <c r="O87" s="4">
        <v>23</v>
      </c>
      <c r="P87" s="5">
        <v>312</v>
      </c>
      <c r="Q87" s="4">
        <v>6</v>
      </c>
      <c r="R87" s="4">
        <v>13</v>
      </c>
      <c r="S87" s="4">
        <v>74</v>
      </c>
      <c r="T87" s="4">
        <v>82</v>
      </c>
      <c r="U87" s="4">
        <v>32</v>
      </c>
      <c r="V87" s="5">
        <v>207</v>
      </c>
    </row>
    <row r="88" spans="9:44" x14ac:dyDescent="0.2">
      <c r="I88" s="6">
        <v>557</v>
      </c>
      <c r="J88" s="6" t="s">
        <v>139</v>
      </c>
      <c r="K88" s="7">
        <v>2</v>
      </c>
      <c r="L88" s="7">
        <v>51</v>
      </c>
      <c r="M88" s="7">
        <v>68</v>
      </c>
      <c r="N88" s="7">
        <v>8</v>
      </c>
      <c r="O88" s="7">
        <v>45</v>
      </c>
      <c r="P88" s="5">
        <v>174</v>
      </c>
      <c r="Q88" s="7">
        <v>72</v>
      </c>
      <c r="R88" s="7">
        <v>27</v>
      </c>
      <c r="S88" s="7">
        <v>55</v>
      </c>
      <c r="T88" s="7">
        <v>59</v>
      </c>
      <c r="U88" s="7">
        <v>35</v>
      </c>
      <c r="V88" s="5">
        <v>248</v>
      </c>
    </row>
    <row r="89" spans="9:44" ht="18" x14ac:dyDescent="0.2">
      <c r="I89" s="3">
        <v>558</v>
      </c>
      <c r="J89" s="3" t="s">
        <v>140</v>
      </c>
      <c r="K89" s="4">
        <v>27</v>
      </c>
      <c r="L89" s="4">
        <v>33</v>
      </c>
      <c r="M89" s="4">
        <v>66</v>
      </c>
      <c r="N89" s="4">
        <v>41</v>
      </c>
      <c r="O89" s="4">
        <v>13</v>
      </c>
      <c r="P89" s="5">
        <v>180</v>
      </c>
      <c r="Q89" s="4">
        <v>25</v>
      </c>
      <c r="R89" s="4">
        <v>26</v>
      </c>
      <c r="S89" s="4">
        <v>3</v>
      </c>
      <c r="T89" s="4">
        <v>49</v>
      </c>
      <c r="U89" s="4">
        <v>31</v>
      </c>
      <c r="V89" s="5">
        <v>134</v>
      </c>
      <c r="AE89" s="1" t="s">
        <v>184</v>
      </c>
    </row>
    <row r="90" spans="9:44" x14ac:dyDescent="0.2">
      <c r="I90" s="6">
        <v>559</v>
      </c>
      <c r="J90" s="6" t="s">
        <v>141</v>
      </c>
      <c r="K90" s="7">
        <v>59</v>
      </c>
      <c r="L90" s="7">
        <v>21</v>
      </c>
      <c r="M90" s="7">
        <v>25</v>
      </c>
      <c r="N90" s="7">
        <v>81</v>
      </c>
      <c r="O90" s="7">
        <v>68</v>
      </c>
      <c r="P90" s="5">
        <v>254</v>
      </c>
      <c r="Q90" s="7">
        <v>26</v>
      </c>
      <c r="R90" s="7">
        <v>79</v>
      </c>
      <c r="S90" s="7">
        <v>14</v>
      </c>
      <c r="T90" s="7">
        <v>3</v>
      </c>
      <c r="U90" s="7">
        <v>38</v>
      </c>
      <c r="V90" s="5">
        <v>160</v>
      </c>
      <c r="AE90" s="2" t="s">
        <v>1</v>
      </c>
      <c r="AF90" s="2" t="s">
        <v>2</v>
      </c>
      <c r="AG90" s="2" t="s">
        <v>3</v>
      </c>
      <c r="AH90" s="2" t="s">
        <v>4</v>
      </c>
      <c r="AI90" s="2" t="s">
        <v>5</v>
      </c>
      <c r="AJ90" s="2" t="s">
        <v>6</v>
      </c>
      <c r="AK90" s="2" t="s">
        <v>7</v>
      </c>
      <c r="AL90" s="2" t="s">
        <v>8</v>
      </c>
      <c r="AM90" s="2" t="s">
        <v>63</v>
      </c>
      <c r="AN90" s="2" t="s">
        <v>64</v>
      </c>
      <c r="AO90" s="2" t="s">
        <v>65</v>
      </c>
      <c r="AP90" s="2" t="s">
        <v>66</v>
      </c>
      <c r="AQ90" s="2" t="s">
        <v>67</v>
      </c>
    </row>
    <row r="91" spans="9:44" x14ac:dyDescent="0.2">
      <c r="I91" s="3">
        <v>560</v>
      </c>
      <c r="J91" s="3" t="s">
        <v>142</v>
      </c>
      <c r="K91" s="4">
        <v>61</v>
      </c>
      <c r="L91" s="4">
        <v>21</v>
      </c>
      <c r="M91" s="4">
        <v>65</v>
      </c>
      <c r="N91" s="4">
        <v>12</v>
      </c>
      <c r="O91" s="4">
        <v>26</v>
      </c>
      <c r="P91" s="5">
        <v>185</v>
      </c>
      <c r="Q91" s="4">
        <v>51</v>
      </c>
      <c r="R91" s="4">
        <v>56</v>
      </c>
      <c r="S91" s="4">
        <v>82</v>
      </c>
      <c r="T91" s="4">
        <v>22</v>
      </c>
      <c r="U91" s="4">
        <v>67</v>
      </c>
      <c r="V91" s="5">
        <v>278</v>
      </c>
      <c r="AE91" s="3">
        <v>1005</v>
      </c>
      <c r="AF91" s="3" t="s">
        <v>69</v>
      </c>
      <c r="AG91" s="4">
        <v>66</v>
      </c>
      <c r="AH91" s="4">
        <v>33</v>
      </c>
      <c r="AI91" s="4">
        <v>83</v>
      </c>
      <c r="AJ91" s="4">
        <v>52</v>
      </c>
      <c r="AK91" s="4">
        <v>8</v>
      </c>
      <c r="AL91" s="5">
        <v>242</v>
      </c>
      <c r="AM91" s="4">
        <v>36</v>
      </c>
      <c r="AN91" s="4">
        <v>64</v>
      </c>
      <c r="AO91" s="4">
        <v>73</v>
      </c>
      <c r="AP91" s="4">
        <v>87</v>
      </c>
      <c r="AQ91" s="4">
        <v>32</v>
      </c>
      <c r="AR91">
        <f t="shared" ref="AR91:AR122" si="0">SUM(AM91:AQ91)</f>
        <v>292</v>
      </c>
    </row>
    <row r="92" spans="9:44" x14ac:dyDescent="0.2">
      <c r="I92" s="6">
        <v>561</v>
      </c>
      <c r="J92" s="6" t="s">
        <v>143</v>
      </c>
      <c r="K92" s="7">
        <v>12</v>
      </c>
      <c r="L92" s="7">
        <v>4</v>
      </c>
      <c r="M92" s="7">
        <v>33</v>
      </c>
      <c r="N92" s="7">
        <v>88</v>
      </c>
      <c r="O92" s="7">
        <v>41</v>
      </c>
      <c r="P92" s="5">
        <v>178</v>
      </c>
      <c r="Q92" s="7">
        <v>66</v>
      </c>
      <c r="R92" s="7">
        <v>65</v>
      </c>
      <c r="S92" s="7">
        <v>6</v>
      </c>
      <c r="T92" s="7">
        <v>5</v>
      </c>
      <c r="U92" s="7">
        <v>40</v>
      </c>
      <c r="V92" s="5">
        <v>182</v>
      </c>
      <c r="AE92" s="6">
        <v>1006</v>
      </c>
      <c r="AF92" s="6" t="s">
        <v>185</v>
      </c>
      <c r="AG92" s="7">
        <v>80</v>
      </c>
      <c r="AH92" s="7">
        <v>65</v>
      </c>
      <c r="AI92" s="7">
        <v>22</v>
      </c>
      <c r="AJ92" s="7">
        <v>69</v>
      </c>
      <c r="AK92" s="7">
        <v>27</v>
      </c>
      <c r="AL92" s="5">
        <v>263</v>
      </c>
      <c r="AM92" s="7">
        <v>26</v>
      </c>
      <c r="AN92" s="7">
        <v>64</v>
      </c>
      <c r="AO92" s="7">
        <v>83</v>
      </c>
      <c r="AP92" s="7">
        <v>79</v>
      </c>
      <c r="AQ92" s="7">
        <v>59</v>
      </c>
      <c r="AR92">
        <f t="shared" si="0"/>
        <v>311</v>
      </c>
    </row>
    <row r="93" spans="9:44" x14ac:dyDescent="0.2">
      <c r="I93" s="3">
        <v>562</v>
      </c>
      <c r="J93" s="3" t="s">
        <v>24</v>
      </c>
      <c r="K93" s="4">
        <v>88</v>
      </c>
      <c r="L93" s="4">
        <v>27</v>
      </c>
      <c r="M93" s="4">
        <v>62</v>
      </c>
      <c r="N93" s="4">
        <v>56</v>
      </c>
      <c r="O93" s="4">
        <v>15</v>
      </c>
      <c r="P93" s="5">
        <v>248</v>
      </c>
      <c r="Q93" s="4">
        <v>64</v>
      </c>
      <c r="R93" s="4">
        <v>21</v>
      </c>
      <c r="S93" s="4">
        <v>54</v>
      </c>
      <c r="T93" s="4">
        <v>5</v>
      </c>
      <c r="U93" s="4">
        <v>14</v>
      </c>
      <c r="V93" s="5">
        <v>158</v>
      </c>
      <c r="AE93" s="3">
        <v>1007</v>
      </c>
      <c r="AF93" s="3" t="s">
        <v>78</v>
      </c>
      <c r="AG93" s="4">
        <v>65</v>
      </c>
      <c r="AH93" s="4">
        <v>74</v>
      </c>
      <c r="AI93" s="4">
        <v>23</v>
      </c>
      <c r="AJ93" s="4">
        <v>27</v>
      </c>
      <c r="AK93" s="4">
        <v>12</v>
      </c>
      <c r="AL93" s="5">
        <v>201</v>
      </c>
      <c r="AM93" s="4">
        <v>34</v>
      </c>
      <c r="AN93" s="4">
        <v>45</v>
      </c>
      <c r="AO93" s="4">
        <v>46</v>
      </c>
      <c r="AP93" s="4">
        <v>75</v>
      </c>
      <c r="AQ93" s="4">
        <v>56</v>
      </c>
      <c r="AR93">
        <f t="shared" si="0"/>
        <v>256</v>
      </c>
    </row>
    <row r="94" spans="9:44" x14ac:dyDescent="0.2">
      <c r="I94" s="6">
        <v>563</v>
      </c>
      <c r="J94" s="6" t="s">
        <v>144</v>
      </c>
      <c r="K94" s="7">
        <v>33</v>
      </c>
      <c r="L94" s="7">
        <v>89</v>
      </c>
      <c r="M94" s="7">
        <v>61</v>
      </c>
      <c r="N94" s="7">
        <v>3</v>
      </c>
      <c r="O94" s="7">
        <v>1</v>
      </c>
      <c r="P94" s="5">
        <v>187</v>
      </c>
      <c r="Q94" s="7">
        <v>37</v>
      </c>
      <c r="R94" s="7">
        <v>71</v>
      </c>
      <c r="S94" s="7">
        <v>6</v>
      </c>
      <c r="T94" s="7">
        <v>16</v>
      </c>
      <c r="U94" s="7">
        <v>23</v>
      </c>
      <c r="V94" s="5">
        <v>153</v>
      </c>
      <c r="AE94" s="6">
        <v>1008</v>
      </c>
      <c r="AF94" s="6" t="s">
        <v>83</v>
      </c>
      <c r="AG94" s="7">
        <v>64</v>
      </c>
      <c r="AH94" s="7">
        <v>48</v>
      </c>
      <c r="AI94" s="7">
        <v>51</v>
      </c>
      <c r="AJ94" s="7">
        <v>45</v>
      </c>
      <c r="AK94" s="7">
        <v>57</v>
      </c>
      <c r="AL94" s="5">
        <v>265</v>
      </c>
      <c r="AM94" s="7">
        <v>28</v>
      </c>
      <c r="AN94" s="7">
        <v>39</v>
      </c>
      <c r="AO94" s="7">
        <v>90</v>
      </c>
      <c r="AP94" s="7">
        <v>3</v>
      </c>
      <c r="AQ94" s="7">
        <v>86</v>
      </c>
      <c r="AR94">
        <f t="shared" si="0"/>
        <v>246</v>
      </c>
    </row>
    <row r="95" spans="9:44" x14ac:dyDescent="0.2">
      <c r="I95" s="3">
        <v>564</v>
      </c>
      <c r="J95" s="3" t="s">
        <v>145</v>
      </c>
      <c r="K95" s="4">
        <v>53</v>
      </c>
      <c r="L95" s="4">
        <v>64</v>
      </c>
      <c r="M95" s="4">
        <v>73</v>
      </c>
      <c r="N95" s="4">
        <v>88</v>
      </c>
      <c r="O95" s="4">
        <v>20</v>
      </c>
      <c r="P95" s="5">
        <v>298</v>
      </c>
      <c r="Q95" s="4">
        <v>84</v>
      </c>
      <c r="R95" s="4">
        <v>83</v>
      </c>
      <c r="S95" s="4">
        <v>15</v>
      </c>
      <c r="T95" s="4">
        <v>69</v>
      </c>
      <c r="U95" s="4">
        <v>62</v>
      </c>
      <c r="V95" s="5">
        <v>313</v>
      </c>
      <c r="AE95" s="3">
        <v>1009</v>
      </c>
      <c r="AF95" s="3" t="s">
        <v>88</v>
      </c>
      <c r="AG95" s="4">
        <v>50</v>
      </c>
      <c r="AH95" s="4">
        <v>79</v>
      </c>
      <c r="AI95" s="4">
        <v>76</v>
      </c>
      <c r="AJ95" s="4">
        <v>53</v>
      </c>
      <c r="AK95" s="4">
        <v>86</v>
      </c>
      <c r="AL95" s="5">
        <v>344</v>
      </c>
      <c r="AM95" s="4">
        <v>31</v>
      </c>
      <c r="AN95" s="4">
        <v>8</v>
      </c>
      <c r="AO95" s="4">
        <v>23</v>
      </c>
      <c r="AP95" s="4">
        <v>58</v>
      </c>
      <c r="AQ95" s="4">
        <v>2</v>
      </c>
      <c r="AR95">
        <f t="shared" si="0"/>
        <v>122</v>
      </c>
    </row>
    <row r="96" spans="9:44" x14ac:dyDescent="0.2">
      <c r="I96" s="6">
        <v>565</v>
      </c>
      <c r="J96" s="6" t="s">
        <v>146</v>
      </c>
      <c r="K96" s="7">
        <v>78</v>
      </c>
      <c r="L96" s="7">
        <v>22</v>
      </c>
      <c r="M96" s="7">
        <v>88</v>
      </c>
      <c r="N96" s="7">
        <v>89</v>
      </c>
      <c r="O96" s="7">
        <v>68</v>
      </c>
      <c r="P96" s="5">
        <v>345</v>
      </c>
      <c r="Q96" s="7">
        <v>38</v>
      </c>
      <c r="R96" s="7">
        <v>62</v>
      </c>
      <c r="S96" s="7">
        <v>4</v>
      </c>
      <c r="T96" s="7">
        <v>13</v>
      </c>
      <c r="U96" s="7">
        <v>64</v>
      </c>
      <c r="V96" s="5">
        <v>181</v>
      </c>
      <c r="AE96" s="6">
        <v>1010</v>
      </c>
      <c r="AF96" s="6" t="s">
        <v>93</v>
      </c>
      <c r="AG96" s="7">
        <v>30</v>
      </c>
      <c r="AH96" s="7">
        <v>85</v>
      </c>
      <c r="AI96" s="7">
        <v>63</v>
      </c>
      <c r="AJ96" s="7">
        <v>49</v>
      </c>
      <c r="AK96" s="7">
        <v>57</v>
      </c>
      <c r="AL96" s="5">
        <v>284</v>
      </c>
      <c r="AM96" s="7">
        <v>73</v>
      </c>
      <c r="AN96" s="7">
        <v>9</v>
      </c>
      <c r="AO96" s="7">
        <v>28</v>
      </c>
      <c r="AP96" s="7">
        <v>24</v>
      </c>
      <c r="AQ96" s="7">
        <v>36</v>
      </c>
      <c r="AR96">
        <f t="shared" si="0"/>
        <v>170</v>
      </c>
    </row>
    <row r="97" spans="9:114" x14ac:dyDescent="0.2">
      <c r="I97" s="3">
        <v>566</v>
      </c>
      <c r="J97" s="3" t="s">
        <v>147</v>
      </c>
      <c r="K97" s="4">
        <v>59</v>
      </c>
      <c r="L97" s="4">
        <v>80</v>
      </c>
      <c r="M97" s="4">
        <v>2</v>
      </c>
      <c r="N97" s="4">
        <v>30</v>
      </c>
      <c r="O97" s="4">
        <v>3</v>
      </c>
      <c r="P97" s="5">
        <v>174</v>
      </c>
      <c r="Q97" s="4">
        <v>58</v>
      </c>
      <c r="R97" s="4">
        <v>76</v>
      </c>
      <c r="S97" s="4">
        <v>53</v>
      </c>
      <c r="T97" s="4">
        <v>21</v>
      </c>
      <c r="U97" s="4">
        <v>79</v>
      </c>
      <c r="V97" s="5">
        <v>287</v>
      </c>
      <c r="AE97" s="3">
        <v>1011</v>
      </c>
      <c r="AF97" s="3" t="s">
        <v>98</v>
      </c>
      <c r="AG97" s="4">
        <v>45</v>
      </c>
      <c r="AH97" s="4">
        <v>17</v>
      </c>
      <c r="AI97" s="4">
        <v>75</v>
      </c>
      <c r="AJ97" s="4">
        <v>50</v>
      </c>
      <c r="AK97" s="4">
        <v>41</v>
      </c>
      <c r="AL97" s="5">
        <v>228</v>
      </c>
      <c r="AM97" s="4">
        <v>34</v>
      </c>
      <c r="AN97" s="4">
        <v>13</v>
      </c>
      <c r="AO97" s="4">
        <v>77</v>
      </c>
      <c r="AP97" s="4">
        <v>23</v>
      </c>
      <c r="AQ97" s="4">
        <v>74</v>
      </c>
      <c r="AR97">
        <f t="shared" si="0"/>
        <v>221</v>
      </c>
    </row>
    <row r="98" spans="9:114" x14ac:dyDescent="0.2">
      <c r="I98" s="6">
        <v>567</v>
      </c>
      <c r="J98" s="6" t="s">
        <v>148</v>
      </c>
      <c r="K98" s="7">
        <v>33</v>
      </c>
      <c r="L98" s="7">
        <v>86</v>
      </c>
      <c r="M98" s="7">
        <v>54</v>
      </c>
      <c r="N98" s="7">
        <v>48</v>
      </c>
      <c r="O98" s="7">
        <v>59</v>
      </c>
      <c r="P98" s="5">
        <v>280</v>
      </c>
      <c r="Q98" s="7">
        <v>37</v>
      </c>
      <c r="R98" s="7">
        <v>1</v>
      </c>
      <c r="S98" s="7">
        <v>81</v>
      </c>
      <c r="T98" s="7">
        <v>69</v>
      </c>
      <c r="U98" s="7">
        <v>85</v>
      </c>
      <c r="V98" s="5">
        <v>273</v>
      </c>
      <c r="AE98" s="6">
        <v>1012</v>
      </c>
      <c r="AF98" s="6" t="s">
        <v>103</v>
      </c>
      <c r="AG98" s="7">
        <v>61</v>
      </c>
      <c r="AH98" s="7">
        <v>3</v>
      </c>
      <c r="AI98" s="7">
        <v>74</v>
      </c>
      <c r="AJ98" s="7">
        <v>68</v>
      </c>
      <c r="AK98" s="7">
        <v>40</v>
      </c>
      <c r="AL98" s="5">
        <v>246</v>
      </c>
      <c r="AM98" s="7">
        <v>55</v>
      </c>
      <c r="AN98" s="7">
        <v>17</v>
      </c>
      <c r="AO98" s="7">
        <v>24</v>
      </c>
      <c r="AP98" s="7">
        <v>72</v>
      </c>
      <c r="AQ98" s="7">
        <v>80</v>
      </c>
      <c r="AR98">
        <f t="shared" si="0"/>
        <v>248</v>
      </c>
    </row>
    <row r="99" spans="9:114" x14ac:dyDescent="0.2">
      <c r="I99" s="3">
        <v>568</v>
      </c>
      <c r="J99" s="3" t="s">
        <v>25</v>
      </c>
      <c r="K99" s="4">
        <v>84</v>
      </c>
      <c r="L99" s="4">
        <v>32</v>
      </c>
      <c r="M99" s="4">
        <v>68</v>
      </c>
      <c r="N99" s="4">
        <v>55</v>
      </c>
      <c r="O99" s="4">
        <v>38</v>
      </c>
      <c r="P99" s="5">
        <v>277</v>
      </c>
      <c r="Q99" s="4">
        <v>69</v>
      </c>
      <c r="R99" s="4">
        <v>89</v>
      </c>
      <c r="S99" s="4">
        <v>59</v>
      </c>
      <c r="T99" s="4">
        <v>10</v>
      </c>
      <c r="U99" s="4">
        <v>63</v>
      </c>
      <c r="V99" s="5">
        <v>290</v>
      </c>
      <c r="AE99" s="3">
        <v>1013</v>
      </c>
      <c r="AF99" s="3" t="s">
        <v>108</v>
      </c>
      <c r="AG99" s="4">
        <v>16</v>
      </c>
      <c r="AH99" s="4">
        <v>58</v>
      </c>
      <c r="AI99" s="4">
        <v>57</v>
      </c>
      <c r="AJ99" s="4">
        <v>18</v>
      </c>
      <c r="AK99" s="4">
        <v>38</v>
      </c>
      <c r="AL99" s="5">
        <v>187</v>
      </c>
      <c r="AM99" s="4">
        <v>79</v>
      </c>
      <c r="AN99" s="4">
        <v>90</v>
      </c>
      <c r="AO99" s="4">
        <v>87</v>
      </c>
      <c r="AP99" s="4">
        <v>24</v>
      </c>
      <c r="AQ99" s="4">
        <v>80</v>
      </c>
      <c r="AR99">
        <f t="shared" si="0"/>
        <v>360</v>
      </c>
    </row>
    <row r="100" spans="9:114" x14ac:dyDescent="0.2">
      <c r="I100" s="6">
        <v>569</v>
      </c>
      <c r="J100" s="6" t="s">
        <v>149</v>
      </c>
      <c r="K100" s="7">
        <v>81</v>
      </c>
      <c r="L100" s="7">
        <v>25</v>
      </c>
      <c r="M100" s="7">
        <v>52</v>
      </c>
      <c r="N100" s="7">
        <v>10</v>
      </c>
      <c r="O100" s="7">
        <v>75</v>
      </c>
      <c r="P100" s="5">
        <v>243</v>
      </c>
      <c r="Q100" s="7">
        <v>76</v>
      </c>
      <c r="R100" s="7">
        <v>87</v>
      </c>
      <c r="S100" s="7">
        <v>34</v>
      </c>
      <c r="T100" s="7">
        <v>27</v>
      </c>
      <c r="U100" s="7">
        <v>85</v>
      </c>
      <c r="V100" s="5">
        <v>309</v>
      </c>
      <c r="AE100" s="6">
        <v>1014</v>
      </c>
      <c r="AF100" s="6" t="s">
        <v>113</v>
      </c>
      <c r="AG100" s="7">
        <v>70</v>
      </c>
      <c r="AH100" s="7">
        <v>53</v>
      </c>
      <c r="AI100" s="7">
        <v>2</v>
      </c>
      <c r="AJ100" s="7">
        <v>52</v>
      </c>
      <c r="AK100" s="7">
        <v>11</v>
      </c>
      <c r="AL100" s="5">
        <v>188</v>
      </c>
      <c r="AM100" s="7">
        <v>71</v>
      </c>
      <c r="AN100" s="7">
        <v>30</v>
      </c>
      <c r="AO100" s="7">
        <v>50</v>
      </c>
      <c r="AP100" s="7">
        <v>68</v>
      </c>
      <c r="AQ100" s="7">
        <v>14</v>
      </c>
      <c r="AR100">
        <f t="shared" si="0"/>
        <v>233</v>
      </c>
    </row>
    <row r="101" spans="9:114" x14ac:dyDescent="0.2">
      <c r="I101" s="3">
        <v>570</v>
      </c>
      <c r="J101" s="3" t="s">
        <v>150</v>
      </c>
      <c r="K101" s="4">
        <v>33</v>
      </c>
      <c r="L101" s="4">
        <v>65</v>
      </c>
      <c r="M101" s="4">
        <v>38</v>
      </c>
      <c r="N101" s="4">
        <v>17</v>
      </c>
      <c r="O101" s="4">
        <v>63</v>
      </c>
      <c r="P101" s="5">
        <v>216</v>
      </c>
      <c r="Q101" s="4">
        <v>54</v>
      </c>
      <c r="R101" s="4">
        <v>55</v>
      </c>
      <c r="S101" s="4">
        <v>47</v>
      </c>
      <c r="T101" s="4">
        <v>87</v>
      </c>
      <c r="U101" s="4">
        <v>18</v>
      </c>
      <c r="V101" s="5">
        <v>261</v>
      </c>
      <c r="AE101" s="3">
        <v>1015</v>
      </c>
      <c r="AF101" s="3" t="s">
        <v>117</v>
      </c>
      <c r="AG101" s="4">
        <v>5</v>
      </c>
      <c r="AH101" s="4">
        <v>46</v>
      </c>
      <c r="AI101" s="4">
        <v>74</v>
      </c>
      <c r="AJ101" s="4">
        <v>71</v>
      </c>
      <c r="AK101" s="4">
        <v>12</v>
      </c>
      <c r="AL101" s="5">
        <v>208</v>
      </c>
      <c r="AM101" s="4">
        <v>47</v>
      </c>
      <c r="AN101" s="4">
        <v>30</v>
      </c>
      <c r="AO101" s="4">
        <v>22</v>
      </c>
      <c r="AP101" s="4">
        <v>55</v>
      </c>
      <c r="AQ101" s="4">
        <v>41</v>
      </c>
      <c r="AR101">
        <f t="shared" si="0"/>
        <v>195</v>
      </c>
    </row>
    <row r="102" spans="9:114" x14ac:dyDescent="0.2">
      <c r="I102" s="6">
        <v>571</v>
      </c>
      <c r="J102" s="6" t="s">
        <v>151</v>
      </c>
      <c r="K102" s="7">
        <v>81</v>
      </c>
      <c r="L102" s="7">
        <v>85</v>
      </c>
      <c r="M102" s="7">
        <v>74</v>
      </c>
      <c r="N102" s="7">
        <v>26</v>
      </c>
      <c r="O102" s="7">
        <v>76</v>
      </c>
      <c r="P102" s="5">
        <v>342</v>
      </c>
      <c r="Q102" s="7">
        <v>61</v>
      </c>
      <c r="R102" s="7">
        <v>90</v>
      </c>
      <c r="S102" s="7">
        <v>42</v>
      </c>
      <c r="T102" s="7">
        <v>41</v>
      </c>
      <c r="U102" s="7">
        <v>67</v>
      </c>
      <c r="V102" s="5">
        <v>301</v>
      </c>
      <c r="AE102" s="6">
        <v>1016</v>
      </c>
      <c r="AF102" s="6" t="s">
        <v>122</v>
      </c>
      <c r="AG102" s="7">
        <v>82</v>
      </c>
      <c r="AH102" s="7">
        <v>33</v>
      </c>
      <c r="AI102" s="7">
        <v>84</v>
      </c>
      <c r="AJ102" s="8">
        <v>57</v>
      </c>
      <c r="AK102" s="7">
        <v>54</v>
      </c>
      <c r="AL102" s="5">
        <v>310</v>
      </c>
      <c r="AM102" s="7">
        <v>66</v>
      </c>
      <c r="AN102" s="8">
        <v>53</v>
      </c>
      <c r="AO102" s="7">
        <v>40</v>
      </c>
      <c r="AP102" s="8">
        <v>59</v>
      </c>
      <c r="AQ102" s="7">
        <v>77</v>
      </c>
      <c r="AR102">
        <f t="shared" si="0"/>
        <v>295</v>
      </c>
    </row>
    <row r="103" spans="9:114" x14ac:dyDescent="0.2">
      <c r="I103" s="3">
        <v>572</v>
      </c>
      <c r="J103" s="3" t="s">
        <v>152</v>
      </c>
      <c r="K103" s="4">
        <v>61</v>
      </c>
      <c r="L103" s="4">
        <v>40</v>
      </c>
      <c r="M103" s="4">
        <v>75</v>
      </c>
      <c r="N103" s="4">
        <v>47</v>
      </c>
      <c r="O103" s="4">
        <v>34</v>
      </c>
      <c r="P103" s="5">
        <v>257</v>
      </c>
      <c r="Q103" s="4">
        <v>25</v>
      </c>
      <c r="R103" s="4">
        <v>5</v>
      </c>
      <c r="S103" s="4">
        <v>19</v>
      </c>
      <c r="T103" s="4">
        <v>53</v>
      </c>
      <c r="U103" s="4">
        <v>71</v>
      </c>
      <c r="V103" s="5">
        <v>173</v>
      </c>
      <c r="AE103" s="3">
        <v>1017</v>
      </c>
      <c r="AF103" s="3" t="s">
        <v>127</v>
      </c>
      <c r="AG103" s="4">
        <v>3</v>
      </c>
      <c r="AH103" s="4">
        <v>5</v>
      </c>
      <c r="AI103" s="4">
        <v>14</v>
      </c>
      <c r="AJ103" s="4">
        <v>32</v>
      </c>
      <c r="AK103" s="4">
        <v>61</v>
      </c>
      <c r="AL103" s="5">
        <v>115</v>
      </c>
      <c r="AM103" s="4">
        <v>27</v>
      </c>
      <c r="AN103" s="4">
        <v>41</v>
      </c>
      <c r="AO103" s="4">
        <v>69</v>
      </c>
      <c r="AP103" s="4">
        <v>63</v>
      </c>
      <c r="AQ103" s="4">
        <v>56</v>
      </c>
      <c r="AR103">
        <f t="shared" si="0"/>
        <v>256</v>
      </c>
    </row>
    <row r="104" spans="9:114" x14ac:dyDescent="0.2">
      <c r="I104" s="6">
        <v>573</v>
      </c>
      <c r="J104" s="6" t="s">
        <v>153</v>
      </c>
      <c r="K104" s="7">
        <v>16</v>
      </c>
      <c r="L104" s="7">
        <v>75</v>
      </c>
      <c r="M104" s="7">
        <v>37</v>
      </c>
      <c r="N104" s="7">
        <v>45</v>
      </c>
      <c r="O104" s="7">
        <v>38</v>
      </c>
      <c r="P104" s="5">
        <v>211</v>
      </c>
      <c r="Q104" s="7">
        <v>30</v>
      </c>
      <c r="R104" s="7">
        <v>52</v>
      </c>
      <c r="S104" s="7">
        <v>88</v>
      </c>
      <c r="T104" s="7">
        <v>29</v>
      </c>
      <c r="U104" s="7">
        <v>77</v>
      </c>
      <c r="V104" s="5">
        <v>276</v>
      </c>
      <c r="AE104" s="6">
        <v>1018</v>
      </c>
      <c r="AF104" s="6" t="s">
        <v>132</v>
      </c>
      <c r="AG104" s="7">
        <v>49</v>
      </c>
      <c r="AH104" s="7">
        <v>36</v>
      </c>
      <c r="AI104" s="7">
        <v>15</v>
      </c>
      <c r="AJ104" s="7">
        <v>51</v>
      </c>
      <c r="AK104" s="7">
        <v>29</v>
      </c>
      <c r="AL104" s="5">
        <v>180</v>
      </c>
      <c r="AM104" s="7">
        <v>37</v>
      </c>
      <c r="AN104" s="7">
        <v>3</v>
      </c>
      <c r="AO104" s="7">
        <v>53</v>
      </c>
      <c r="AP104" s="7">
        <v>75</v>
      </c>
      <c r="AQ104" s="7">
        <v>41</v>
      </c>
      <c r="AR104">
        <f t="shared" si="0"/>
        <v>209</v>
      </c>
    </row>
    <row r="105" spans="9:114" x14ac:dyDescent="0.2">
      <c r="I105" s="3">
        <v>574</v>
      </c>
      <c r="J105" s="3" t="s">
        <v>26</v>
      </c>
      <c r="K105" s="4">
        <v>17</v>
      </c>
      <c r="L105" s="4">
        <v>19</v>
      </c>
      <c r="M105" s="4">
        <v>75</v>
      </c>
      <c r="N105" s="4">
        <v>20</v>
      </c>
      <c r="O105" s="4">
        <v>10</v>
      </c>
      <c r="P105" s="5">
        <v>141</v>
      </c>
      <c r="Q105" s="4">
        <v>56</v>
      </c>
      <c r="R105" s="4">
        <v>44</v>
      </c>
      <c r="S105" s="4">
        <v>48</v>
      </c>
      <c r="T105" s="4">
        <v>89</v>
      </c>
      <c r="U105" s="4">
        <v>29</v>
      </c>
      <c r="V105" s="5">
        <v>266</v>
      </c>
      <c r="AE105" s="3">
        <v>1019</v>
      </c>
      <c r="AF105" s="3" t="s">
        <v>137</v>
      </c>
      <c r="AG105" s="4">
        <v>26</v>
      </c>
      <c r="AH105" s="4">
        <v>82</v>
      </c>
      <c r="AI105" s="4">
        <v>41</v>
      </c>
      <c r="AJ105" s="4">
        <v>47</v>
      </c>
      <c r="AK105" s="4">
        <v>66</v>
      </c>
      <c r="AL105" s="5">
        <v>262</v>
      </c>
      <c r="AM105" s="4">
        <v>77</v>
      </c>
      <c r="AN105" s="4">
        <v>83</v>
      </c>
      <c r="AO105" s="4">
        <v>7</v>
      </c>
      <c r="AP105" s="4">
        <v>13</v>
      </c>
      <c r="AQ105" s="4">
        <v>32</v>
      </c>
      <c r="AR105">
        <f t="shared" si="0"/>
        <v>212</v>
      </c>
    </row>
    <row r="106" spans="9:114" x14ac:dyDescent="0.2">
      <c r="I106" s="6">
        <v>575</v>
      </c>
      <c r="J106" s="6" t="s">
        <v>154</v>
      </c>
      <c r="K106" s="7">
        <v>6</v>
      </c>
      <c r="L106" s="7">
        <v>65</v>
      </c>
      <c r="M106" s="7">
        <v>48</v>
      </c>
      <c r="N106" s="7">
        <v>9</v>
      </c>
      <c r="O106" s="7">
        <v>28</v>
      </c>
      <c r="P106" s="5">
        <v>156</v>
      </c>
      <c r="Q106" s="7">
        <v>10</v>
      </c>
      <c r="R106" s="7">
        <v>52</v>
      </c>
      <c r="S106" s="7">
        <v>59</v>
      </c>
      <c r="T106" s="7">
        <v>18</v>
      </c>
      <c r="U106" s="7">
        <v>44</v>
      </c>
      <c r="V106" s="5">
        <v>183</v>
      </c>
      <c r="AE106" s="6">
        <v>1020</v>
      </c>
      <c r="AF106" s="6" t="s">
        <v>142</v>
      </c>
      <c r="AG106" s="7">
        <v>61</v>
      </c>
      <c r="AH106" s="7">
        <v>1</v>
      </c>
      <c r="AI106" s="7">
        <v>39</v>
      </c>
      <c r="AJ106" s="7">
        <v>6</v>
      </c>
      <c r="AK106" s="7">
        <v>18</v>
      </c>
      <c r="AL106" s="5">
        <v>125</v>
      </c>
      <c r="AM106" s="7">
        <v>55</v>
      </c>
      <c r="AN106" s="7">
        <v>88</v>
      </c>
      <c r="AO106" s="7">
        <v>36</v>
      </c>
      <c r="AP106" s="7">
        <v>3</v>
      </c>
      <c r="AQ106" s="7">
        <v>4</v>
      </c>
      <c r="AR106">
        <f t="shared" si="0"/>
        <v>186</v>
      </c>
    </row>
    <row r="107" spans="9:114" x14ac:dyDescent="0.2">
      <c r="I107" s="3">
        <v>576</v>
      </c>
      <c r="J107" s="3" t="s">
        <v>155</v>
      </c>
      <c r="K107" s="4">
        <v>63</v>
      </c>
      <c r="L107" s="4">
        <v>85</v>
      </c>
      <c r="M107" s="4">
        <v>51</v>
      </c>
      <c r="N107" s="4">
        <v>78</v>
      </c>
      <c r="O107" s="4">
        <v>29</v>
      </c>
      <c r="P107" s="5">
        <v>306</v>
      </c>
      <c r="Q107" s="4">
        <v>65</v>
      </c>
      <c r="R107" s="4">
        <v>59</v>
      </c>
      <c r="S107" s="4">
        <v>44</v>
      </c>
      <c r="T107" s="4">
        <v>15</v>
      </c>
      <c r="U107" s="4">
        <v>89</v>
      </c>
      <c r="V107" s="5">
        <v>272</v>
      </c>
      <c r="AE107" s="3">
        <v>1021</v>
      </c>
      <c r="AF107" s="3" t="s">
        <v>147</v>
      </c>
      <c r="AG107" s="4">
        <v>77</v>
      </c>
      <c r="AH107" s="4">
        <v>43</v>
      </c>
      <c r="AI107" s="4">
        <v>16</v>
      </c>
      <c r="AJ107" s="4">
        <v>32</v>
      </c>
      <c r="AK107" s="4">
        <v>80</v>
      </c>
      <c r="AL107" s="5">
        <v>248</v>
      </c>
      <c r="AM107" s="4">
        <v>3</v>
      </c>
      <c r="AN107" s="4">
        <v>85</v>
      </c>
      <c r="AO107" s="4">
        <v>75</v>
      </c>
      <c r="AP107" s="4">
        <v>19</v>
      </c>
      <c r="AQ107" s="4">
        <v>68</v>
      </c>
      <c r="AR107">
        <f t="shared" si="0"/>
        <v>250</v>
      </c>
    </row>
    <row r="108" spans="9:114" ht="18" x14ac:dyDescent="0.2">
      <c r="I108" s="6">
        <v>577</v>
      </c>
      <c r="J108" s="6" t="s">
        <v>156</v>
      </c>
      <c r="K108" s="7">
        <v>46</v>
      </c>
      <c r="L108" s="7">
        <v>47</v>
      </c>
      <c r="M108" s="7">
        <v>2</v>
      </c>
      <c r="N108" s="7">
        <v>72</v>
      </c>
      <c r="O108" s="7">
        <v>16</v>
      </c>
      <c r="P108" s="5">
        <v>183</v>
      </c>
      <c r="Q108" s="7">
        <v>55</v>
      </c>
      <c r="R108" s="7">
        <v>32</v>
      </c>
      <c r="S108" s="7">
        <v>85</v>
      </c>
      <c r="T108" s="7">
        <v>49</v>
      </c>
      <c r="U108" s="7">
        <v>82</v>
      </c>
      <c r="V108" s="5">
        <v>303</v>
      </c>
      <c r="AE108" s="6">
        <v>1022</v>
      </c>
      <c r="AF108" s="6" t="s">
        <v>152</v>
      </c>
      <c r="AG108" s="7">
        <v>19</v>
      </c>
      <c r="AH108" s="7">
        <v>57</v>
      </c>
      <c r="AI108" s="7">
        <v>40</v>
      </c>
      <c r="AJ108" s="7">
        <v>72</v>
      </c>
      <c r="AK108" s="7">
        <v>70</v>
      </c>
      <c r="AL108" s="5">
        <v>258</v>
      </c>
      <c r="AM108" s="7">
        <v>58</v>
      </c>
      <c r="AN108" s="7">
        <v>46</v>
      </c>
      <c r="AO108" s="7">
        <v>67</v>
      </c>
      <c r="AP108" s="7">
        <v>78</v>
      </c>
      <c r="AQ108" s="7">
        <v>32</v>
      </c>
      <c r="AR108">
        <f t="shared" si="0"/>
        <v>281</v>
      </c>
      <c r="BG108" s="106" t="s">
        <v>245</v>
      </c>
      <c r="BH108" s="106"/>
      <c r="BI108" s="106"/>
      <c r="BJ108" s="106"/>
      <c r="BK108" s="106"/>
      <c r="BL108" s="106"/>
      <c r="BM108" s="106"/>
      <c r="BN108" s="106"/>
      <c r="BO108" s="106"/>
      <c r="BP108" s="106"/>
      <c r="BQ108" s="106"/>
      <c r="BR108" s="106"/>
      <c r="BS108" s="106"/>
      <c r="BT108" s="106"/>
    </row>
    <row r="109" spans="9:114" x14ac:dyDescent="0.2">
      <c r="I109" s="3">
        <v>578</v>
      </c>
      <c r="J109" s="3" t="s">
        <v>157</v>
      </c>
      <c r="K109" s="4">
        <v>61</v>
      </c>
      <c r="L109" s="4">
        <v>31</v>
      </c>
      <c r="M109" s="4">
        <v>25</v>
      </c>
      <c r="N109" s="4">
        <v>18</v>
      </c>
      <c r="O109" s="4">
        <v>55</v>
      </c>
      <c r="P109" s="5">
        <v>190</v>
      </c>
      <c r="Q109" s="4">
        <v>85</v>
      </c>
      <c r="R109" s="4">
        <v>4</v>
      </c>
      <c r="S109" s="4">
        <v>52</v>
      </c>
      <c r="T109" s="4">
        <v>87</v>
      </c>
      <c r="U109" s="4">
        <v>10</v>
      </c>
      <c r="V109" s="5">
        <v>238</v>
      </c>
      <c r="AE109" s="3">
        <v>1023</v>
      </c>
      <c r="AF109" s="3" t="s">
        <v>157</v>
      </c>
      <c r="AG109" s="4">
        <v>45</v>
      </c>
      <c r="AH109" s="4">
        <v>9</v>
      </c>
      <c r="AI109" s="4">
        <v>30</v>
      </c>
      <c r="AJ109" s="4">
        <v>65</v>
      </c>
      <c r="AK109" s="4">
        <v>15</v>
      </c>
      <c r="AL109" s="5">
        <v>164</v>
      </c>
      <c r="AM109" s="4">
        <v>68</v>
      </c>
      <c r="AN109" s="4">
        <v>42</v>
      </c>
      <c r="AO109" s="4">
        <v>39</v>
      </c>
      <c r="AP109" s="4">
        <v>12</v>
      </c>
      <c r="AQ109" s="4">
        <v>79</v>
      </c>
      <c r="AR109">
        <f t="shared" si="0"/>
        <v>240</v>
      </c>
      <c r="BG109" s="2" t="s">
        <v>1</v>
      </c>
      <c r="BH109" s="2" t="s">
        <v>2</v>
      </c>
      <c r="BI109" s="2" t="s">
        <v>3</v>
      </c>
      <c r="BJ109" s="2" t="s">
        <v>4</v>
      </c>
      <c r="BK109" s="2" t="s">
        <v>5</v>
      </c>
      <c r="BL109" s="2" t="s">
        <v>6</v>
      </c>
      <c r="BM109" s="2" t="s">
        <v>7</v>
      </c>
      <c r="BN109" s="2" t="s">
        <v>8</v>
      </c>
      <c r="BO109" s="2" t="s">
        <v>63</v>
      </c>
      <c r="BP109" s="2" t="s">
        <v>64</v>
      </c>
      <c r="BQ109" s="2" t="s">
        <v>65</v>
      </c>
      <c r="BR109" s="2" t="s">
        <v>66</v>
      </c>
      <c r="BS109" s="2" t="s">
        <v>67</v>
      </c>
      <c r="BT109" s="2" t="s">
        <v>68</v>
      </c>
    </row>
    <row r="110" spans="9:114" ht="16" x14ac:dyDescent="0.2">
      <c r="I110" s="6">
        <v>579</v>
      </c>
      <c r="J110" s="6" t="s">
        <v>158</v>
      </c>
      <c r="K110" s="7">
        <v>3</v>
      </c>
      <c r="L110" s="7">
        <v>36</v>
      </c>
      <c r="M110" s="7">
        <v>68</v>
      </c>
      <c r="N110" s="7">
        <v>73</v>
      </c>
      <c r="O110" s="7">
        <v>90</v>
      </c>
      <c r="P110" s="5">
        <v>270</v>
      </c>
      <c r="Q110" s="7">
        <v>79</v>
      </c>
      <c r="R110" s="7">
        <v>39</v>
      </c>
      <c r="S110" s="7">
        <v>49</v>
      </c>
      <c r="T110" s="7">
        <v>85</v>
      </c>
      <c r="U110" s="7">
        <v>62</v>
      </c>
      <c r="V110" s="5">
        <v>314</v>
      </c>
      <c r="AE110" s="6">
        <v>1024</v>
      </c>
      <c r="AF110" s="6" t="s">
        <v>162</v>
      </c>
      <c r="AG110" s="7">
        <v>6</v>
      </c>
      <c r="AH110" s="7">
        <v>87</v>
      </c>
      <c r="AI110" s="7">
        <v>57</v>
      </c>
      <c r="AJ110" s="7">
        <v>83</v>
      </c>
      <c r="AK110" s="7">
        <v>3</v>
      </c>
      <c r="AL110" s="5">
        <v>236</v>
      </c>
      <c r="AM110" s="7">
        <v>42</v>
      </c>
      <c r="AN110" s="7">
        <v>24</v>
      </c>
      <c r="AO110" s="7">
        <v>71</v>
      </c>
      <c r="AP110" s="7">
        <v>54</v>
      </c>
      <c r="AQ110" s="7">
        <v>44</v>
      </c>
      <c r="AR110">
        <f t="shared" si="0"/>
        <v>235</v>
      </c>
      <c r="BG110" s="3">
        <v>1110</v>
      </c>
      <c r="BH110" s="3" t="s">
        <v>72</v>
      </c>
      <c r="BI110" s="4">
        <v>52</v>
      </c>
      <c r="BJ110" s="4">
        <v>42</v>
      </c>
      <c r="BK110" s="16">
        <v>17</v>
      </c>
      <c r="BL110" s="4">
        <v>26</v>
      </c>
      <c r="BM110" s="4">
        <v>9</v>
      </c>
      <c r="BN110" s="5">
        <v>146</v>
      </c>
      <c r="BO110" s="4">
        <v>21</v>
      </c>
      <c r="BP110" s="4">
        <v>61</v>
      </c>
      <c r="BQ110" s="4">
        <v>7</v>
      </c>
      <c r="BR110" s="4">
        <v>39</v>
      </c>
      <c r="BS110" s="4">
        <v>78</v>
      </c>
      <c r="BT110" s="5">
        <v>206</v>
      </c>
    </row>
    <row r="111" spans="9:114" ht="18" x14ac:dyDescent="0.2">
      <c r="I111" s="3">
        <v>580</v>
      </c>
      <c r="J111" s="3" t="s">
        <v>27</v>
      </c>
      <c r="K111" s="4">
        <v>7</v>
      </c>
      <c r="L111" s="4">
        <v>88</v>
      </c>
      <c r="M111" s="4">
        <v>73</v>
      </c>
      <c r="N111" s="4">
        <v>28</v>
      </c>
      <c r="O111" s="8">
        <v>9</v>
      </c>
      <c r="P111" s="5">
        <v>205</v>
      </c>
      <c r="Q111" s="4">
        <v>57</v>
      </c>
      <c r="R111" s="4">
        <v>80</v>
      </c>
      <c r="S111" s="4">
        <v>44</v>
      </c>
      <c r="T111" s="4">
        <v>10</v>
      </c>
      <c r="U111" s="8">
        <v>54</v>
      </c>
      <c r="V111" s="5">
        <v>245</v>
      </c>
      <c r="AE111" s="3">
        <v>1025</v>
      </c>
      <c r="AF111" s="3" t="s">
        <v>167</v>
      </c>
      <c r="AG111" s="4">
        <v>2</v>
      </c>
      <c r="AH111" s="4">
        <v>88</v>
      </c>
      <c r="AI111" s="4">
        <v>51</v>
      </c>
      <c r="AJ111" s="4">
        <v>69</v>
      </c>
      <c r="AK111" s="4">
        <v>70</v>
      </c>
      <c r="AL111" s="5">
        <v>280</v>
      </c>
      <c r="AM111" s="4">
        <v>15</v>
      </c>
      <c r="AN111" s="4">
        <v>31</v>
      </c>
      <c r="AO111" s="4">
        <v>58</v>
      </c>
      <c r="AP111" s="4">
        <v>32</v>
      </c>
      <c r="AQ111" s="4">
        <v>81</v>
      </c>
      <c r="AR111">
        <f t="shared" si="0"/>
        <v>217</v>
      </c>
      <c r="BG111" s="6">
        <v>1111</v>
      </c>
      <c r="BH111" s="6" t="s">
        <v>76</v>
      </c>
      <c r="BI111" s="7">
        <v>73</v>
      </c>
      <c r="BJ111" s="7">
        <v>3</v>
      </c>
      <c r="BK111" s="7">
        <v>49</v>
      </c>
      <c r="BL111" s="7">
        <v>37</v>
      </c>
      <c r="BM111" s="7">
        <v>35</v>
      </c>
      <c r="BN111" s="5">
        <v>197</v>
      </c>
      <c r="BO111" s="7">
        <v>22</v>
      </c>
      <c r="BP111" s="16">
        <v>17</v>
      </c>
      <c r="BQ111" s="7">
        <v>38</v>
      </c>
      <c r="BR111" s="7">
        <v>48</v>
      </c>
      <c r="BS111" s="7">
        <v>42</v>
      </c>
      <c r="BT111" s="5">
        <v>167</v>
      </c>
      <c r="CW111" s="107" t="s">
        <v>278</v>
      </c>
      <c r="CX111" s="108"/>
      <c r="CY111" s="108"/>
      <c r="CZ111" s="108"/>
      <c r="DA111" s="108"/>
      <c r="DB111" s="108"/>
      <c r="DC111" s="108"/>
      <c r="DD111" s="108"/>
      <c r="DE111" s="108"/>
      <c r="DF111" s="108"/>
      <c r="DG111" s="108"/>
      <c r="DH111" s="108"/>
      <c r="DI111" s="108"/>
      <c r="DJ111" s="108"/>
    </row>
    <row r="112" spans="9:114" x14ac:dyDescent="0.2">
      <c r="I112" s="6">
        <v>581</v>
      </c>
      <c r="J112" s="6" t="s">
        <v>159</v>
      </c>
      <c r="K112" s="7">
        <v>26</v>
      </c>
      <c r="L112" s="7">
        <v>78</v>
      </c>
      <c r="M112" s="7">
        <v>67</v>
      </c>
      <c r="N112" s="7">
        <v>69</v>
      </c>
      <c r="O112" s="7">
        <v>88</v>
      </c>
      <c r="P112" s="5">
        <v>328</v>
      </c>
      <c r="Q112" s="7">
        <v>14</v>
      </c>
      <c r="R112" s="7">
        <v>9</v>
      </c>
      <c r="S112" s="7">
        <v>62</v>
      </c>
      <c r="T112" s="7">
        <v>43</v>
      </c>
      <c r="U112" s="7">
        <v>59</v>
      </c>
      <c r="V112" s="5">
        <v>187</v>
      </c>
      <c r="AE112" s="6">
        <v>1026</v>
      </c>
      <c r="AF112" s="6" t="s">
        <v>172</v>
      </c>
      <c r="AG112" s="7">
        <v>30</v>
      </c>
      <c r="AH112" s="7">
        <v>37</v>
      </c>
      <c r="AI112" s="7">
        <v>42</v>
      </c>
      <c r="AJ112" s="7">
        <v>7</v>
      </c>
      <c r="AK112" s="7">
        <v>90</v>
      </c>
      <c r="AL112" s="5">
        <v>206</v>
      </c>
      <c r="AM112" s="7">
        <v>11</v>
      </c>
      <c r="AN112" s="7">
        <v>67</v>
      </c>
      <c r="AO112" s="7">
        <v>32</v>
      </c>
      <c r="AP112" s="7">
        <v>24</v>
      </c>
      <c r="AQ112" s="7">
        <v>33</v>
      </c>
      <c r="AR112">
        <f t="shared" si="0"/>
        <v>167</v>
      </c>
      <c r="BG112" s="3">
        <v>1112</v>
      </c>
      <c r="BH112" s="3" t="s">
        <v>81</v>
      </c>
      <c r="BI112" s="4">
        <v>53</v>
      </c>
      <c r="BJ112" s="4">
        <v>38</v>
      </c>
      <c r="BK112" s="4">
        <v>26</v>
      </c>
      <c r="BL112" s="4">
        <v>11</v>
      </c>
      <c r="BM112" s="4">
        <v>61</v>
      </c>
      <c r="BN112" s="5">
        <v>189</v>
      </c>
      <c r="BO112" s="4">
        <v>35</v>
      </c>
      <c r="BP112" s="4">
        <v>49</v>
      </c>
      <c r="BQ112" s="4">
        <v>50</v>
      </c>
      <c r="BR112" s="4">
        <v>44</v>
      </c>
      <c r="BS112" s="4">
        <v>59</v>
      </c>
      <c r="BT112" s="5">
        <v>237</v>
      </c>
      <c r="CW112" s="2" t="s">
        <v>1</v>
      </c>
      <c r="CX112" s="2" t="s">
        <v>2</v>
      </c>
      <c r="CY112" s="2" t="s">
        <v>3</v>
      </c>
      <c r="CZ112" s="2" t="s">
        <v>4</v>
      </c>
      <c r="DA112" s="2" t="s">
        <v>5</v>
      </c>
      <c r="DB112" s="2" t="s">
        <v>6</v>
      </c>
      <c r="DC112" s="2" t="s">
        <v>7</v>
      </c>
      <c r="DD112" s="2" t="s">
        <v>8</v>
      </c>
      <c r="DE112" s="2" t="s">
        <v>63</v>
      </c>
      <c r="DF112" s="2" t="s">
        <v>64</v>
      </c>
      <c r="DG112" s="2" t="s">
        <v>65</v>
      </c>
      <c r="DH112" s="2" t="s">
        <v>66</v>
      </c>
      <c r="DI112" s="2" t="s">
        <v>67</v>
      </c>
      <c r="DJ112" s="2" t="s">
        <v>68</v>
      </c>
    </row>
    <row r="113" spans="9:114" ht="16" x14ac:dyDescent="0.2">
      <c r="I113" s="3">
        <v>582</v>
      </c>
      <c r="J113" s="3" t="s">
        <v>160</v>
      </c>
      <c r="K113" s="4">
        <v>47</v>
      </c>
      <c r="L113" s="4">
        <v>15</v>
      </c>
      <c r="M113" s="4">
        <v>35</v>
      </c>
      <c r="N113" s="4">
        <v>5</v>
      </c>
      <c r="O113" s="4">
        <v>19</v>
      </c>
      <c r="P113" s="5">
        <v>121</v>
      </c>
      <c r="Q113" s="4">
        <v>14</v>
      </c>
      <c r="R113" s="4">
        <v>6</v>
      </c>
      <c r="S113" s="4">
        <v>50</v>
      </c>
      <c r="T113" s="4">
        <v>46</v>
      </c>
      <c r="U113" s="4">
        <v>86</v>
      </c>
      <c r="V113" s="5">
        <v>202</v>
      </c>
      <c r="AE113" s="3">
        <v>1027</v>
      </c>
      <c r="AF113" s="3" t="s">
        <v>177</v>
      </c>
      <c r="AG113" s="4">
        <v>77</v>
      </c>
      <c r="AH113" s="4">
        <v>75</v>
      </c>
      <c r="AI113" s="4">
        <v>39</v>
      </c>
      <c r="AJ113" s="4">
        <v>13</v>
      </c>
      <c r="AK113" s="4">
        <v>71</v>
      </c>
      <c r="AL113" s="5">
        <v>275</v>
      </c>
      <c r="AM113" s="4">
        <v>62</v>
      </c>
      <c r="AN113" s="4">
        <v>68</v>
      </c>
      <c r="AO113" s="4">
        <v>45</v>
      </c>
      <c r="AP113" s="4">
        <v>37</v>
      </c>
      <c r="AQ113" s="4">
        <v>32</v>
      </c>
      <c r="AR113">
        <f t="shared" si="0"/>
        <v>244</v>
      </c>
      <c r="BG113" s="6">
        <v>1113</v>
      </c>
      <c r="BH113" s="6" t="s">
        <v>86</v>
      </c>
      <c r="BI113" s="7">
        <v>74</v>
      </c>
      <c r="BJ113" s="7">
        <v>65</v>
      </c>
      <c r="BK113" s="7">
        <v>8</v>
      </c>
      <c r="BL113" s="7">
        <v>80</v>
      </c>
      <c r="BM113" s="7">
        <v>15</v>
      </c>
      <c r="BN113" s="5">
        <v>242</v>
      </c>
      <c r="BO113" s="7">
        <v>22</v>
      </c>
      <c r="BP113" s="7">
        <v>20</v>
      </c>
      <c r="BQ113" s="7">
        <v>79</v>
      </c>
      <c r="BR113" s="7">
        <v>68</v>
      </c>
      <c r="BS113" s="7">
        <v>47</v>
      </c>
      <c r="BT113" s="5">
        <v>236</v>
      </c>
      <c r="CW113" s="3">
        <v>2569</v>
      </c>
      <c r="CX113" s="3" t="s">
        <v>72</v>
      </c>
      <c r="CY113" s="4">
        <v>41</v>
      </c>
      <c r="CZ113" s="16">
        <v>43</v>
      </c>
      <c r="DA113" s="4">
        <v>26</v>
      </c>
      <c r="DB113" s="4">
        <v>52</v>
      </c>
      <c r="DC113" s="4">
        <v>61</v>
      </c>
      <c r="DD113" s="5">
        <v>223</v>
      </c>
      <c r="DE113" s="4">
        <v>14</v>
      </c>
      <c r="DF113" s="4">
        <v>19</v>
      </c>
      <c r="DG113" s="4">
        <v>76</v>
      </c>
      <c r="DH113" s="4">
        <v>55</v>
      </c>
      <c r="DI113" s="4">
        <v>23</v>
      </c>
      <c r="DJ113" s="5">
        <v>187</v>
      </c>
    </row>
    <row r="114" spans="9:114" x14ac:dyDescent="0.2">
      <c r="I114" s="9">
        <v>583</v>
      </c>
      <c r="J114" s="9" t="s">
        <v>161</v>
      </c>
      <c r="K114" s="10">
        <v>46</v>
      </c>
      <c r="L114" s="10">
        <v>9</v>
      </c>
      <c r="M114" s="10">
        <v>76</v>
      </c>
      <c r="N114" s="11">
        <v>35</v>
      </c>
      <c r="O114" s="10">
        <v>80</v>
      </c>
      <c r="P114" s="12">
        <v>246</v>
      </c>
      <c r="Q114" s="10">
        <v>60</v>
      </c>
      <c r="R114" s="13">
        <v>40</v>
      </c>
      <c r="S114" s="10">
        <v>61</v>
      </c>
      <c r="T114" s="13">
        <v>58</v>
      </c>
      <c r="U114" s="10">
        <v>7</v>
      </c>
      <c r="V114" s="12">
        <v>226</v>
      </c>
      <c r="AE114" s="6">
        <v>1028</v>
      </c>
      <c r="AF114" s="6" t="s">
        <v>182</v>
      </c>
      <c r="AG114" s="7">
        <v>83</v>
      </c>
      <c r="AH114" s="7">
        <v>86</v>
      </c>
      <c r="AI114" s="7">
        <v>62</v>
      </c>
      <c r="AJ114" s="7">
        <v>68</v>
      </c>
      <c r="AK114" s="7">
        <v>35</v>
      </c>
      <c r="AL114" s="5">
        <v>334</v>
      </c>
      <c r="AM114" s="7">
        <v>44</v>
      </c>
      <c r="AN114" s="7">
        <v>79</v>
      </c>
      <c r="AO114" s="7">
        <v>26</v>
      </c>
      <c r="AP114" s="7">
        <v>57</v>
      </c>
      <c r="AQ114" s="7">
        <v>39</v>
      </c>
      <c r="AR114">
        <f t="shared" si="0"/>
        <v>245</v>
      </c>
      <c r="BG114" s="3">
        <v>1114</v>
      </c>
      <c r="BH114" s="3" t="s">
        <v>91</v>
      </c>
      <c r="BI114" s="4">
        <v>32</v>
      </c>
      <c r="BJ114" s="4">
        <v>78</v>
      </c>
      <c r="BK114" s="4">
        <v>11</v>
      </c>
      <c r="BL114" s="4">
        <v>61</v>
      </c>
      <c r="BM114" s="4">
        <v>42</v>
      </c>
      <c r="BN114" s="5">
        <v>224</v>
      </c>
      <c r="BO114" s="4">
        <v>27</v>
      </c>
      <c r="BP114" s="4">
        <v>34</v>
      </c>
      <c r="BQ114" s="4">
        <v>55</v>
      </c>
      <c r="BR114" s="4">
        <v>22</v>
      </c>
      <c r="BS114" s="4">
        <v>73</v>
      </c>
      <c r="BT114" s="5">
        <v>211</v>
      </c>
      <c r="CW114" s="6">
        <v>2570</v>
      </c>
      <c r="CX114" s="6" t="s">
        <v>76</v>
      </c>
      <c r="CY114" s="7">
        <v>56</v>
      </c>
      <c r="CZ114" s="7">
        <v>73</v>
      </c>
      <c r="DA114" s="7">
        <v>19</v>
      </c>
      <c r="DB114" s="7">
        <v>8</v>
      </c>
      <c r="DC114" s="7">
        <v>9</v>
      </c>
      <c r="DD114" s="5">
        <v>165</v>
      </c>
      <c r="DE114" s="7">
        <v>63</v>
      </c>
      <c r="DF114" s="7">
        <v>32</v>
      </c>
      <c r="DG114" s="7">
        <v>21</v>
      </c>
      <c r="DH114" s="7">
        <v>20</v>
      </c>
      <c r="DI114" s="7">
        <v>12</v>
      </c>
      <c r="DJ114" s="5">
        <v>148</v>
      </c>
    </row>
    <row r="115" spans="9:114" ht="16" x14ac:dyDescent="0.2">
      <c r="I115" s="3">
        <v>584</v>
      </c>
      <c r="J115" s="3" t="s">
        <v>162</v>
      </c>
      <c r="K115" s="4">
        <v>43</v>
      </c>
      <c r="L115" s="4">
        <v>9</v>
      </c>
      <c r="M115" s="4">
        <v>88</v>
      </c>
      <c r="N115" s="4">
        <v>78</v>
      </c>
      <c r="O115" s="4">
        <v>45</v>
      </c>
      <c r="P115" s="5">
        <v>263</v>
      </c>
      <c r="Q115" s="4">
        <v>15</v>
      </c>
      <c r="R115" s="4">
        <v>5</v>
      </c>
      <c r="S115" s="4">
        <v>16</v>
      </c>
      <c r="T115" s="4">
        <v>90</v>
      </c>
      <c r="U115" s="4">
        <v>31</v>
      </c>
      <c r="V115" s="5">
        <v>157</v>
      </c>
      <c r="AE115" s="3">
        <v>1029</v>
      </c>
      <c r="AF115" s="3" t="s">
        <v>186</v>
      </c>
      <c r="AG115" s="4">
        <v>24</v>
      </c>
      <c r="AH115" s="4">
        <v>87</v>
      </c>
      <c r="AI115" s="4">
        <v>62</v>
      </c>
      <c r="AJ115" s="4">
        <v>18</v>
      </c>
      <c r="AK115" s="4">
        <v>21</v>
      </c>
      <c r="AL115" s="5">
        <v>212</v>
      </c>
      <c r="AM115" s="4">
        <v>46</v>
      </c>
      <c r="AN115" s="4">
        <v>78</v>
      </c>
      <c r="AO115" s="4">
        <v>61</v>
      </c>
      <c r="AP115" s="4">
        <v>74</v>
      </c>
      <c r="AQ115" s="4">
        <v>39</v>
      </c>
      <c r="AR115">
        <f t="shared" si="0"/>
        <v>298</v>
      </c>
      <c r="BG115" s="6">
        <v>1115</v>
      </c>
      <c r="BH115" s="6" t="s">
        <v>96</v>
      </c>
      <c r="BI115" s="7">
        <v>88</v>
      </c>
      <c r="BJ115" s="7">
        <v>3</v>
      </c>
      <c r="BK115" s="16">
        <v>17</v>
      </c>
      <c r="BL115" s="7">
        <v>6</v>
      </c>
      <c r="BM115" s="7">
        <v>5</v>
      </c>
      <c r="BN115" s="5">
        <v>119</v>
      </c>
      <c r="BO115" s="7">
        <v>48</v>
      </c>
      <c r="BP115" s="7">
        <v>37</v>
      </c>
      <c r="BQ115" s="7">
        <v>19</v>
      </c>
      <c r="BR115" s="7">
        <v>68</v>
      </c>
      <c r="BS115" s="7">
        <v>39</v>
      </c>
      <c r="BT115" s="5">
        <v>211</v>
      </c>
      <c r="CW115" s="3">
        <v>2571</v>
      </c>
      <c r="CX115" s="3" t="s">
        <v>81</v>
      </c>
      <c r="CY115" s="4">
        <v>85</v>
      </c>
      <c r="CZ115" s="4">
        <v>48</v>
      </c>
      <c r="DA115" s="4">
        <v>54</v>
      </c>
      <c r="DB115" s="4">
        <v>42</v>
      </c>
      <c r="DC115" s="4">
        <v>6</v>
      </c>
      <c r="DD115" s="5">
        <v>235</v>
      </c>
      <c r="DE115" s="4">
        <v>26</v>
      </c>
      <c r="DF115" s="4">
        <v>75</v>
      </c>
      <c r="DG115" s="4">
        <v>37</v>
      </c>
      <c r="DH115" s="4">
        <v>43</v>
      </c>
      <c r="DI115" s="4">
        <v>86</v>
      </c>
      <c r="DJ115" s="5">
        <v>267</v>
      </c>
    </row>
    <row r="116" spans="9:114" x14ac:dyDescent="0.2">
      <c r="I116" s="6">
        <v>585</v>
      </c>
      <c r="J116" s="6" t="s">
        <v>163</v>
      </c>
      <c r="K116" s="7">
        <v>48</v>
      </c>
      <c r="L116" s="7">
        <v>90</v>
      </c>
      <c r="M116" s="7">
        <v>45</v>
      </c>
      <c r="N116" s="7">
        <v>25</v>
      </c>
      <c r="O116" s="7">
        <v>12</v>
      </c>
      <c r="P116" s="5">
        <v>220</v>
      </c>
      <c r="Q116" s="7">
        <v>40</v>
      </c>
      <c r="R116" s="7">
        <v>18</v>
      </c>
      <c r="S116" s="7">
        <v>17</v>
      </c>
      <c r="T116" s="7">
        <v>26</v>
      </c>
      <c r="U116" s="7">
        <v>41</v>
      </c>
      <c r="V116" s="5">
        <v>142</v>
      </c>
      <c r="AE116" s="6">
        <v>1030</v>
      </c>
      <c r="AF116" s="6" t="s">
        <v>187</v>
      </c>
      <c r="AG116" s="7">
        <v>52</v>
      </c>
      <c r="AH116" s="7">
        <v>38</v>
      </c>
      <c r="AI116" s="7">
        <v>82</v>
      </c>
      <c r="AJ116" s="7">
        <v>17</v>
      </c>
      <c r="AK116" s="7">
        <v>20</v>
      </c>
      <c r="AL116" s="5">
        <v>209</v>
      </c>
      <c r="AM116" s="7">
        <v>39</v>
      </c>
      <c r="AN116" s="7">
        <v>79</v>
      </c>
      <c r="AO116" s="7">
        <v>61</v>
      </c>
      <c r="AP116" s="7">
        <v>81</v>
      </c>
      <c r="AQ116" s="7">
        <v>37</v>
      </c>
      <c r="AR116">
        <f t="shared" si="0"/>
        <v>297</v>
      </c>
      <c r="BG116" s="3">
        <v>1116</v>
      </c>
      <c r="BH116" s="3" t="s">
        <v>101</v>
      </c>
      <c r="BI116" s="4">
        <v>72</v>
      </c>
      <c r="BJ116" s="4">
        <v>83</v>
      </c>
      <c r="BK116" s="4">
        <v>11</v>
      </c>
      <c r="BL116" s="4">
        <v>68</v>
      </c>
      <c r="BM116" s="4">
        <v>37</v>
      </c>
      <c r="BN116" s="5">
        <v>271</v>
      </c>
      <c r="BO116" s="4">
        <v>1</v>
      </c>
      <c r="BP116" s="4">
        <v>10</v>
      </c>
      <c r="BQ116" s="4">
        <v>88</v>
      </c>
      <c r="BR116" s="4">
        <v>36</v>
      </c>
      <c r="BS116" s="4">
        <v>16</v>
      </c>
      <c r="BT116" s="5">
        <v>151</v>
      </c>
      <c r="CW116" s="6">
        <v>2572</v>
      </c>
      <c r="CX116" s="6" t="s">
        <v>86</v>
      </c>
      <c r="CY116" s="7">
        <v>47</v>
      </c>
      <c r="CZ116" s="7">
        <v>62</v>
      </c>
      <c r="DA116" s="7">
        <v>68</v>
      </c>
      <c r="DB116" s="7">
        <v>12</v>
      </c>
      <c r="DC116" s="7">
        <v>23</v>
      </c>
      <c r="DD116" s="5">
        <v>212</v>
      </c>
      <c r="DE116" s="7">
        <v>1</v>
      </c>
      <c r="DF116" s="7">
        <v>22</v>
      </c>
      <c r="DG116" s="7">
        <v>89</v>
      </c>
      <c r="DH116" s="7">
        <v>48</v>
      </c>
      <c r="DI116" s="7">
        <v>34</v>
      </c>
      <c r="DJ116" s="5">
        <v>194</v>
      </c>
    </row>
    <row r="117" spans="9:114" ht="16" x14ac:dyDescent="0.2">
      <c r="I117" s="3">
        <v>586</v>
      </c>
      <c r="J117" s="3" t="s">
        <v>28</v>
      </c>
      <c r="K117" s="4">
        <v>10</v>
      </c>
      <c r="L117" s="4">
        <v>86</v>
      </c>
      <c r="M117" s="4">
        <v>89</v>
      </c>
      <c r="N117" s="4">
        <v>48</v>
      </c>
      <c r="O117" s="4">
        <v>2</v>
      </c>
      <c r="P117" s="5">
        <v>235</v>
      </c>
      <c r="Q117" s="4">
        <v>79</v>
      </c>
      <c r="R117" s="4">
        <v>3</v>
      </c>
      <c r="S117" s="4">
        <v>5</v>
      </c>
      <c r="T117" s="4">
        <v>46</v>
      </c>
      <c r="U117" s="4">
        <v>19</v>
      </c>
      <c r="V117" s="5">
        <v>152</v>
      </c>
      <c r="AE117" s="3">
        <v>1031</v>
      </c>
      <c r="AF117" s="3" t="s">
        <v>188</v>
      </c>
      <c r="AG117" s="4">
        <v>71</v>
      </c>
      <c r="AH117" s="4">
        <v>65</v>
      </c>
      <c r="AI117" s="4">
        <v>52</v>
      </c>
      <c r="AJ117" s="4">
        <v>48</v>
      </c>
      <c r="AK117" s="4">
        <v>50</v>
      </c>
      <c r="AL117" s="5">
        <v>286</v>
      </c>
      <c r="AM117" s="4">
        <v>40</v>
      </c>
      <c r="AN117" s="4">
        <v>33</v>
      </c>
      <c r="AO117" s="4">
        <v>67</v>
      </c>
      <c r="AP117" s="4">
        <v>32</v>
      </c>
      <c r="AQ117" s="4">
        <v>68</v>
      </c>
      <c r="AR117">
        <f t="shared" si="0"/>
        <v>240</v>
      </c>
      <c r="AS117" s="14">
        <v>594</v>
      </c>
      <c r="AT117" s="14" t="s">
        <v>170</v>
      </c>
      <c r="AU117" s="16">
        <v>11</v>
      </c>
      <c r="AV117" s="21">
        <v>68</v>
      </c>
      <c r="AW117" s="15">
        <v>29</v>
      </c>
      <c r="AX117" s="16">
        <v>34</v>
      </c>
      <c r="AY117" s="22">
        <v>26</v>
      </c>
      <c r="AZ117" s="17">
        <v>168</v>
      </c>
      <c r="BA117" s="15">
        <v>85</v>
      </c>
      <c r="BB117" s="15">
        <v>45</v>
      </c>
      <c r="BC117" s="15">
        <v>13</v>
      </c>
      <c r="BD117" s="15">
        <v>70</v>
      </c>
      <c r="BE117" s="15">
        <v>14</v>
      </c>
      <c r="BF117" s="17">
        <v>227</v>
      </c>
      <c r="BG117" s="6">
        <v>1117</v>
      </c>
      <c r="BH117" s="6" t="s">
        <v>106</v>
      </c>
      <c r="BI117" s="7">
        <v>61</v>
      </c>
      <c r="BJ117" s="7">
        <v>69</v>
      </c>
      <c r="BK117" s="7">
        <v>41</v>
      </c>
      <c r="BL117" s="7">
        <v>90</v>
      </c>
      <c r="BM117" s="7">
        <v>88</v>
      </c>
      <c r="BN117" s="5">
        <v>349</v>
      </c>
      <c r="BO117" s="7">
        <v>39</v>
      </c>
      <c r="BP117" s="7">
        <v>78</v>
      </c>
      <c r="BQ117" s="7">
        <v>18</v>
      </c>
      <c r="BR117" s="7">
        <v>32</v>
      </c>
      <c r="BS117" s="7">
        <v>10</v>
      </c>
      <c r="BT117" s="5">
        <v>177</v>
      </c>
      <c r="CW117" s="3">
        <v>2573</v>
      </c>
      <c r="CX117" s="3" t="s">
        <v>91</v>
      </c>
      <c r="CY117" s="4">
        <v>7</v>
      </c>
      <c r="CZ117" s="4">
        <v>41</v>
      </c>
      <c r="DA117" s="4">
        <v>44</v>
      </c>
      <c r="DB117" s="4">
        <v>75</v>
      </c>
      <c r="DC117" s="4">
        <v>31</v>
      </c>
      <c r="DD117" s="5">
        <v>198</v>
      </c>
      <c r="DE117" s="4">
        <v>12</v>
      </c>
      <c r="DF117" s="4">
        <v>34</v>
      </c>
      <c r="DG117" s="4">
        <v>71</v>
      </c>
      <c r="DH117" s="4">
        <v>73</v>
      </c>
      <c r="DI117" s="4">
        <v>19</v>
      </c>
      <c r="DJ117" s="5">
        <v>209</v>
      </c>
    </row>
    <row r="118" spans="9:114" ht="17" thickBot="1" x14ac:dyDescent="0.25">
      <c r="I118" s="6">
        <v>587</v>
      </c>
      <c r="J118" s="6" t="s">
        <v>164</v>
      </c>
      <c r="K118" s="7">
        <v>23</v>
      </c>
      <c r="L118" s="7">
        <v>6</v>
      </c>
      <c r="M118" s="7">
        <v>88</v>
      </c>
      <c r="N118" s="7">
        <v>52</v>
      </c>
      <c r="O118" s="7">
        <v>60</v>
      </c>
      <c r="P118" s="5">
        <v>229</v>
      </c>
      <c r="Q118" s="7">
        <v>49</v>
      </c>
      <c r="R118" s="7">
        <v>70</v>
      </c>
      <c r="S118" s="7">
        <v>58</v>
      </c>
      <c r="T118" s="7">
        <v>11</v>
      </c>
      <c r="U118" s="7">
        <v>24</v>
      </c>
      <c r="V118" s="5">
        <v>212</v>
      </c>
      <c r="AE118" s="6">
        <v>1032</v>
      </c>
      <c r="AF118" s="6" t="s">
        <v>189</v>
      </c>
      <c r="AG118" s="7">
        <v>41</v>
      </c>
      <c r="AH118" s="7">
        <v>15</v>
      </c>
      <c r="AI118" s="7">
        <v>54</v>
      </c>
      <c r="AJ118" s="7">
        <v>47</v>
      </c>
      <c r="AK118" s="7">
        <v>11</v>
      </c>
      <c r="AL118" s="5">
        <v>168</v>
      </c>
      <c r="AM118" s="7">
        <v>81</v>
      </c>
      <c r="AN118" s="7">
        <v>18</v>
      </c>
      <c r="AO118" s="7">
        <v>40</v>
      </c>
      <c r="AP118" s="7">
        <v>56</v>
      </c>
      <c r="AQ118" s="7">
        <v>64</v>
      </c>
      <c r="AR118">
        <f t="shared" si="0"/>
        <v>259</v>
      </c>
      <c r="AS118" s="9">
        <v>595</v>
      </c>
      <c r="AT118" s="9" t="s">
        <v>171</v>
      </c>
      <c r="AU118" s="19">
        <v>14</v>
      </c>
      <c r="AV118" s="10">
        <v>37</v>
      </c>
      <c r="AW118" s="23">
        <v>21</v>
      </c>
      <c r="AX118" s="19">
        <v>38</v>
      </c>
      <c r="AY118" s="24">
        <v>85</v>
      </c>
      <c r="AZ118" s="12">
        <v>195</v>
      </c>
      <c r="BA118" s="10">
        <v>88</v>
      </c>
      <c r="BB118" s="25">
        <v>77</v>
      </c>
      <c r="BC118" s="10">
        <v>69</v>
      </c>
      <c r="BD118" s="10">
        <v>79</v>
      </c>
      <c r="BE118" s="10">
        <v>66</v>
      </c>
      <c r="BF118" s="12">
        <v>379</v>
      </c>
      <c r="BG118" s="3">
        <v>1118</v>
      </c>
      <c r="BH118" s="3" t="s">
        <v>110</v>
      </c>
      <c r="BI118" s="4">
        <v>72</v>
      </c>
      <c r="BJ118" s="4">
        <v>60</v>
      </c>
      <c r="BK118" s="4">
        <v>30</v>
      </c>
      <c r="BL118" s="4">
        <v>5</v>
      </c>
      <c r="BM118" s="4">
        <v>73</v>
      </c>
      <c r="BN118" s="5">
        <v>240</v>
      </c>
      <c r="BO118" s="4">
        <v>31</v>
      </c>
      <c r="BP118" s="4">
        <v>40</v>
      </c>
      <c r="BQ118" s="4">
        <v>39</v>
      </c>
      <c r="BR118" s="4">
        <v>33</v>
      </c>
      <c r="BS118" s="4">
        <v>7</v>
      </c>
      <c r="BT118" s="5">
        <v>150</v>
      </c>
      <c r="CW118" s="6">
        <v>2574</v>
      </c>
      <c r="CX118" s="6" t="s">
        <v>96</v>
      </c>
      <c r="CY118" s="7">
        <v>48</v>
      </c>
      <c r="CZ118" s="7">
        <v>84</v>
      </c>
      <c r="DA118" s="48">
        <v>43</v>
      </c>
      <c r="DB118" s="48">
        <v>1</v>
      </c>
      <c r="DC118" s="7">
        <v>54</v>
      </c>
      <c r="DD118" s="5">
        <v>230</v>
      </c>
      <c r="DE118" s="7">
        <v>58</v>
      </c>
      <c r="DF118" s="7">
        <v>36</v>
      </c>
      <c r="DG118" s="7">
        <v>24</v>
      </c>
      <c r="DH118" s="7">
        <v>71</v>
      </c>
      <c r="DI118" s="48">
        <v>38</v>
      </c>
      <c r="DJ118" s="5">
        <v>227</v>
      </c>
    </row>
    <row r="119" spans="9:114" ht="17" thickTop="1" x14ac:dyDescent="0.2">
      <c r="I119" s="14">
        <v>588</v>
      </c>
      <c r="J119" s="14" t="s">
        <v>165</v>
      </c>
      <c r="K119" s="15">
        <v>7</v>
      </c>
      <c r="L119" s="15">
        <v>82</v>
      </c>
      <c r="M119" s="16">
        <v>11</v>
      </c>
      <c r="N119" s="16">
        <v>86</v>
      </c>
      <c r="O119" s="15">
        <v>81</v>
      </c>
      <c r="P119" s="17">
        <v>267</v>
      </c>
      <c r="Q119" s="15">
        <v>16</v>
      </c>
      <c r="R119" s="15">
        <v>26</v>
      </c>
      <c r="S119" s="15">
        <v>76</v>
      </c>
      <c r="T119" s="15">
        <v>57</v>
      </c>
      <c r="U119" s="15">
        <v>83</v>
      </c>
      <c r="V119" s="17">
        <v>258</v>
      </c>
      <c r="AE119" s="3">
        <v>1033</v>
      </c>
      <c r="AF119" s="3" t="s">
        <v>190</v>
      </c>
      <c r="AG119" s="4">
        <v>60</v>
      </c>
      <c r="AH119" s="4">
        <v>36</v>
      </c>
      <c r="AI119" s="4">
        <v>2</v>
      </c>
      <c r="AJ119" s="4">
        <v>23</v>
      </c>
      <c r="AK119" s="4">
        <v>68</v>
      </c>
      <c r="AL119" s="5">
        <v>189</v>
      </c>
      <c r="AM119" s="4">
        <v>32</v>
      </c>
      <c r="AN119" s="4">
        <v>1</v>
      </c>
      <c r="AO119" s="4">
        <v>54</v>
      </c>
      <c r="AP119" s="4">
        <v>46</v>
      </c>
      <c r="AQ119" s="4">
        <v>78</v>
      </c>
      <c r="AR119">
        <f t="shared" si="0"/>
        <v>211</v>
      </c>
      <c r="AS119" s="3">
        <v>596</v>
      </c>
      <c r="AT119" s="3" t="s">
        <v>172</v>
      </c>
      <c r="AU119" s="4">
        <v>85</v>
      </c>
      <c r="AV119" s="4">
        <v>73</v>
      </c>
      <c r="AW119" s="4">
        <v>39</v>
      </c>
      <c r="AX119" s="4">
        <v>17</v>
      </c>
      <c r="AY119" s="4">
        <v>18</v>
      </c>
      <c r="AZ119" s="5">
        <v>232</v>
      </c>
      <c r="BA119" s="4">
        <v>74</v>
      </c>
      <c r="BB119" s="4">
        <v>66</v>
      </c>
      <c r="BC119" s="4">
        <v>82</v>
      </c>
      <c r="BD119" s="4">
        <v>41</v>
      </c>
      <c r="BE119" s="4">
        <v>87</v>
      </c>
      <c r="BF119" s="5">
        <v>350</v>
      </c>
      <c r="BG119" s="6">
        <v>1119</v>
      </c>
      <c r="BH119" s="6" t="s">
        <v>246</v>
      </c>
      <c r="BI119" s="7">
        <v>62</v>
      </c>
      <c r="BJ119" s="7">
        <v>65</v>
      </c>
      <c r="BK119" s="7">
        <v>47</v>
      </c>
      <c r="BL119" s="7">
        <v>80</v>
      </c>
      <c r="BM119" s="7">
        <v>50</v>
      </c>
      <c r="BN119" s="5">
        <v>304</v>
      </c>
      <c r="BO119" s="7">
        <v>55</v>
      </c>
      <c r="BP119" s="7">
        <v>72</v>
      </c>
      <c r="BQ119" s="7">
        <v>44</v>
      </c>
      <c r="BR119" s="7">
        <v>70</v>
      </c>
      <c r="BS119" s="16">
        <v>77</v>
      </c>
      <c r="BT119" s="5">
        <v>318</v>
      </c>
      <c r="CW119" s="3">
        <v>2575</v>
      </c>
      <c r="CX119" s="3" t="s">
        <v>101</v>
      </c>
      <c r="CY119" s="4">
        <v>77</v>
      </c>
      <c r="CZ119" s="4">
        <v>32</v>
      </c>
      <c r="DA119" s="4">
        <v>87</v>
      </c>
      <c r="DB119" s="4">
        <v>74</v>
      </c>
      <c r="DC119" s="4">
        <v>5</v>
      </c>
      <c r="DD119" s="5">
        <v>275</v>
      </c>
      <c r="DE119" s="4">
        <v>44</v>
      </c>
      <c r="DF119" s="4">
        <v>52</v>
      </c>
      <c r="DG119" s="4">
        <v>30</v>
      </c>
      <c r="DH119" s="4">
        <v>2</v>
      </c>
      <c r="DI119" s="4">
        <v>37</v>
      </c>
      <c r="DJ119" s="5">
        <v>165</v>
      </c>
    </row>
    <row r="120" spans="9:114" ht="16" x14ac:dyDescent="0.2">
      <c r="I120" s="9">
        <v>589</v>
      </c>
      <c r="J120" s="9" t="s">
        <v>166</v>
      </c>
      <c r="K120" s="10">
        <v>63</v>
      </c>
      <c r="L120" s="18">
        <v>85</v>
      </c>
      <c r="M120" s="10">
        <v>60</v>
      </c>
      <c r="N120" s="10">
        <v>52</v>
      </c>
      <c r="O120" s="10">
        <v>22</v>
      </c>
      <c r="P120" s="12">
        <v>282</v>
      </c>
      <c r="Q120" s="19">
        <v>83</v>
      </c>
      <c r="R120" s="20">
        <v>81</v>
      </c>
      <c r="S120" s="19">
        <v>14</v>
      </c>
      <c r="T120" s="10">
        <v>51</v>
      </c>
      <c r="U120" s="10">
        <v>84</v>
      </c>
      <c r="V120" s="12">
        <v>313</v>
      </c>
      <c r="AE120" s="6">
        <v>1034</v>
      </c>
      <c r="AF120" s="6" t="s">
        <v>191</v>
      </c>
      <c r="AG120" s="7">
        <v>81</v>
      </c>
      <c r="AH120" s="7">
        <v>50</v>
      </c>
      <c r="AI120" s="7">
        <v>70</v>
      </c>
      <c r="AJ120" s="7">
        <v>14</v>
      </c>
      <c r="AK120" s="7">
        <v>44</v>
      </c>
      <c r="AL120" s="5">
        <v>259</v>
      </c>
      <c r="AM120" s="7">
        <v>21</v>
      </c>
      <c r="AN120" s="7">
        <v>68</v>
      </c>
      <c r="AO120" s="7">
        <v>65</v>
      </c>
      <c r="AP120" s="7">
        <v>87</v>
      </c>
      <c r="AQ120" s="7">
        <v>37</v>
      </c>
      <c r="AR120">
        <f t="shared" si="0"/>
        <v>278</v>
      </c>
      <c r="AS120" s="6">
        <v>597</v>
      </c>
      <c r="AT120" s="6" t="s">
        <v>173</v>
      </c>
      <c r="AU120" s="7">
        <v>29</v>
      </c>
      <c r="AV120" s="7">
        <v>78</v>
      </c>
      <c r="AW120" s="7">
        <v>1</v>
      </c>
      <c r="AX120" s="7">
        <v>62</v>
      </c>
      <c r="AY120" s="7">
        <v>85</v>
      </c>
      <c r="AZ120" s="5">
        <v>255</v>
      </c>
      <c r="BA120" s="7">
        <v>82</v>
      </c>
      <c r="BB120" s="7">
        <v>48</v>
      </c>
      <c r="BC120" s="7">
        <v>45</v>
      </c>
      <c r="BD120" s="7">
        <v>11</v>
      </c>
      <c r="BE120" s="7">
        <v>65</v>
      </c>
      <c r="BF120" s="5">
        <v>251</v>
      </c>
      <c r="BG120" s="3">
        <v>1120</v>
      </c>
      <c r="BH120" s="3" t="s">
        <v>119</v>
      </c>
      <c r="BI120" s="4">
        <v>90</v>
      </c>
      <c r="BJ120" s="4">
        <v>44</v>
      </c>
      <c r="BK120" s="4">
        <v>53</v>
      </c>
      <c r="BL120" s="4">
        <v>61</v>
      </c>
      <c r="BM120" s="4">
        <v>69</v>
      </c>
      <c r="BN120" s="5">
        <v>317</v>
      </c>
      <c r="BO120" s="4">
        <v>39</v>
      </c>
      <c r="BP120" s="4">
        <v>54</v>
      </c>
      <c r="BQ120" s="16">
        <v>77</v>
      </c>
      <c r="BR120" s="4">
        <v>74</v>
      </c>
      <c r="BS120" s="4">
        <v>68</v>
      </c>
      <c r="BT120" s="5">
        <v>312</v>
      </c>
      <c r="BU120" s="3">
        <v>1120</v>
      </c>
      <c r="BV120" s="3" t="s">
        <v>119</v>
      </c>
      <c r="BW120" s="4">
        <v>90</v>
      </c>
      <c r="BX120" s="4">
        <v>44</v>
      </c>
      <c r="BY120" s="4">
        <v>53</v>
      </c>
      <c r="BZ120" s="4">
        <v>61</v>
      </c>
      <c r="CA120" s="4">
        <v>69</v>
      </c>
      <c r="CB120" s="5">
        <v>317</v>
      </c>
      <c r="CC120" s="4">
        <v>39</v>
      </c>
      <c r="CD120" s="4">
        <v>54</v>
      </c>
      <c r="CE120" s="16">
        <v>77</v>
      </c>
      <c r="CF120" s="4">
        <v>74</v>
      </c>
      <c r="CG120" s="4">
        <v>68</v>
      </c>
      <c r="CH120" s="5">
        <v>312</v>
      </c>
      <c r="CW120" s="6">
        <v>2576</v>
      </c>
      <c r="CX120" s="6" t="s">
        <v>106</v>
      </c>
      <c r="CY120" s="7">
        <v>65</v>
      </c>
      <c r="CZ120" s="7">
        <v>53</v>
      </c>
      <c r="DA120" s="7">
        <v>34</v>
      </c>
      <c r="DB120" s="7">
        <v>85</v>
      </c>
      <c r="DC120" s="7">
        <v>76</v>
      </c>
      <c r="DD120" s="5">
        <v>313</v>
      </c>
      <c r="DE120" s="7">
        <v>67</v>
      </c>
      <c r="DF120" s="7">
        <v>74</v>
      </c>
      <c r="DG120" s="7">
        <v>57</v>
      </c>
      <c r="DH120" s="7">
        <v>19</v>
      </c>
      <c r="DI120" s="7">
        <v>83</v>
      </c>
      <c r="DJ120" s="5">
        <v>300</v>
      </c>
    </row>
    <row r="121" spans="9:114" ht="18" x14ac:dyDescent="0.2">
      <c r="I121" s="3">
        <v>590</v>
      </c>
      <c r="J121" s="3" t="s">
        <v>167</v>
      </c>
      <c r="K121" s="4">
        <v>75</v>
      </c>
      <c r="L121" s="4">
        <v>8</v>
      </c>
      <c r="M121" s="4">
        <v>85</v>
      </c>
      <c r="N121" s="4">
        <v>77</v>
      </c>
      <c r="O121" s="4">
        <v>47</v>
      </c>
      <c r="P121" s="5">
        <v>292</v>
      </c>
      <c r="Q121" s="4">
        <v>22</v>
      </c>
      <c r="R121" s="4">
        <v>57</v>
      </c>
      <c r="S121" s="4">
        <v>87</v>
      </c>
      <c r="T121" s="4">
        <v>20</v>
      </c>
      <c r="U121" s="4">
        <v>90</v>
      </c>
      <c r="V121" s="5">
        <v>276</v>
      </c>
      <c r="W121" s="109" t="s">
        <v>0</v>
      </c>
      <c r="X121" s="106"/>
      <c r="Y121" s="106"/>
      <c r="Z121" s="106"/>
      <c r="AA121" s="106"/>
      <c r="AB121" s="106"/>
      <c r="AC121" s="106"/>
      <c r="AD121" s="106"/>
      <c r="AE121" s="3">
        <v>1035</v>
      </c>
      <c r="AF121" s="3" t="s">
        <v>192</v>
      </c>
      <c r="AG121" s="4">
        <v>67</v>
      </c>
      <c r="AH121" s="4">
        <v>79</v>
      </c>
      <c r="AI121" s="4">
        <v>9</v>
      </c>
      <c r="AJ121" s="4">
        <v>6</v>
      </c>
      <c r="AK121" s="4">
        <v>21</v>
      </c>
      <c r="AL121" s="5">
        <v>182</v>
      </c>
      <c r="AM121" s="4">
        <v>3</v>
      </c>
      <c r="AN121" s="4">
        <v>5</v>
      </c>
      <c r="AO121" s="4">
        <v>49</v>
      </c>
      <c r="AP121" s="4">
        <v>71</v>
      </c>
      <c r="AQ121" s="4">
        <v>38</v>
      </c>
      <c r="AR121">
        <f t="shared" si="0"/>
        <v>166</v>
      </c>
      <c r="AS121" s="3">
        <v>598</v>
      </c>
      <c r="AT121" s="3" t="s">
        <v>30</v>
      </c>
      <c r="AU121" s="4">
        <v>74</v>
      </c>
      <c r="AV121" s="4">
        <v>32</v>
      </c>
      <c r="AW121" s="4">
        <v>3</v>
      </c>
      <c r="AX121" s="4">
        <v>54</v>
      </c>
      <c r="AY121" s="4">
        <v>16</v>
      </c>
      <c r="AZ121" s="5">
        <v>179</v>
      </c>
      <c r="BA121" s="4">
        <v>88</v>
      </c>
      <c r="BB121" s="4">
        <v>29</v>
      </c>
      <c r="BC121" s="4">
        <v>75</v>
      </c>
      <c r="BD121" s="4">
        <v>21</v>
      </c>
      <c r="BE121" s="4">
        <v>12</v>
      </c>
      <c r="BF121" s="5">
        <v>225</v>
      </c>
      <c r="BG121" s="6">
        <v>1121</v>
      </c>
      <c r="BH121" s="6" t="s">
        <v>124</v>
      </c>
      <c r="BI121" s="7">
        <v>8</v>
      </c>
      <c r="BJ121" s="7">
        <v>46</v>
      </c>
      <c r="BK121" s="7">
        <v>41</v>
      </c>
      <c r="BL121" s="7">
        <v>73</v>
      </c>
      <c r="BM121" s="7">
        <v>30</v>
      </c>
      <c r="BN121" s="5">
        <v>198</v>
      </c>
      <c r="BO121" s="7">
        <v>57</v>
      </c>
      <c r="BP121" s="7">
        <v>84</v>
      </c>
      <c r="BQ121" s="7">
        <v>72</v>
      </c>
      <c r="BR121" s="7">
        <v>49</v>
      </c>
      <c r="BS121" s="7">
        <v>56</v>
      </c>
      <c r="BT121" s="5">
        <v>318</v>
      </c>
      <c r="BU121" s="6">
        <v>1121</v>
      </c>
      <c r="BV121" s="6" t="s">
        <v>124</v>
      </c>
      <c r="BW121" s="7">
        <v>8</v>
      </c>
      <c r="BX121" s="7">
        <v>46</v>
      </c>
      <c r="BY121" s="7">
        <v>41</v>
      </c>
      <c r="BZ121" s="7">
        <v>73</v>
      </c>
      <c r="CA121" s="7">
        <v>30</v>
      </c>
      <c r="CB121" s="5">
        <v>198</v>
      </c>
      <c r="CC121" s="7">
        <v>57</v>
      </c>
      <c r="CD121" s="7">
        <v>84</v>
      </c>
      <c r="CE121" s="7">
        <v>72</v>
      </c>
      <c r="CF121" s="7">
        <v>49</v>
      </c>
      <c r="CG121" s="7">
        <v>56</v>
      </c>
      <c r="CH121" s="5">
        <v>318</v>
      </c>
      <c r="CW121" s="3">
        <v>2577</v>
      </c>
      <c r="CX121" s="3" t="s">
        <v>110</v>
      </c>
      <c r="CY121" s="4">
        <v>52</v>
      </c>
      <c r="CZ121" s="4">
        <v>63</v>
      </c>
      <c r="DA121" s="4">
        <v>81</v>
      </c>
      <c r="DB121" s="4">
        <v>32</v>
      </c>
      <c r="DC121" s="4">
        <v>68</v>
      </c>
      <c r="DD121" s="5">
        <v>296</v>
      </c>
      <c r="DE121" s="4">
        <v>3</v>
      </c>
      <c r="DF121" s="4">
        <v>54</v>
      </c>
      <c r="DG121" s="4">
        <v>65</v>
      </c>
      <c r="DH121" s="4">
        <v>12</v>
      </c>
      <c r="DI121" s="4">
        <v>34</v>
      </c>
      <c r="DJ121" s="5">
        <v>168</v>
      </c>
    </row>
    <row r="122" spans="9:114" ht="16" x14ac:dyDescent="0.2">
      <c r="I122" s="6">
        <v>591</v>
      </c>
      <c r="J122" s="6" t="s">
        <v>168</v>
      </c>
      <c r="K122" s="7">
        <v>44</v>
      </c>
      <c r="L122" s="7">
        <v>11</v>
      </c>
      <c r="M122" s="7">
        <v>1</v>
      </c>
      <c r="N122" s="7">
        <v>48</v>
      </c>
      <c r="O122" s="7">
        <v>36</v>
      </c>
      <c r="P122" s="5">
        <v>140</v>
      </c>
      <c r="Q122" s="7">
        <v>26</v>
      </c>
      <c r="R122" s="7">
        <v>71</v>
      </c>
      <c r="S122" s="7">
        <v>60</v>
      </c>
      <c r="T122" s="7">
        <v>53</v>
      </c>
      <c r="U122" s="7">
        <v>73</v>
      </c>
      <c r="V122" s="5">
        <v>283</v>
      </c>
      <c r="W122" s="2" t="s">
        <v>1</v>
      </c>
      <c r="X122" s="2" t="s">
        <v>2</v>
      </c>
      <c r="Y122" s="2" t="s">
        <v>3</v>
      </c>
      <c r="Z122" s="2" t="s">
        <v>4</v>
      </c>
      <c r="AA122" s="2" t="s">
        <v>5</v>
      </c>
      <c r="AB122" s="2" t="s">
        <v>6</v>
      </c>
      <c r="AC122" s="2" t="s">
        <v>7</v>
      </c>
      <c r="AD122" s="2" t="s">
        <v>8</v>
      </c>
      <c r="AE122" s="6">
        <v>1036</v>
      </c>
      <c r="AF122" s="6" t="s">
        <v>193</v>
      </c>
      <c r="AG122" s="7">
        <v>38</v>
      </c>
      <c r="AH122" s="7">
        <v>79</v>
      </c>
      <c r="AI122" s="7">
        <v>8</v>
      </c>
      <c r="AJ122" s="7">
        <v>4</v>
      </c>
      <c r="AK122" s="7">
        <v>58</v>
      </c>
      <c r="AL122" s="5">
        <v>187</v>
      </c>
      <c r="AM122" s="7">
        <v>11</v>
      </c>
      <c r="AN122" s="7">
        <v>63</v>
      </c>
      <c r="AO122" s="7">
        <v>72</v>
      </c>
      <c r="AP122" s="7">
        <v>48</v>
      </c>
      <c r="AQ122" s="7">
        <v>70</v>
      </c>
      <c r="AR122">
        <f t="shared" si="0"/>
        <v>264</v>
      </c>
      <c r="AS122" s="6">
        <v>599</v>
      </c>
      <c r="AT122" s="6" t="s">
        <v>174</v>
      </c>
      <c r="AU122" s="7">
        <v>6</v>
      </c>
      <c r="AV122" s="7">
        <v>21</v>
      </c>
      <c r="AW122" s="7">
        <v>66</v>
      </c>
      <c r="AX122" s="7">
        <v>22</v>
      </c>
      <c r="AY122" s="7">
        <v>20</v>
      </c>
      <c r="AZ122" s="5">
        <v>135</v>
      </c>
      <c r="BA122" s="7">
        <v>28</v>
      </c>
      <c r="BB122" s="7">
        <v>41</v>
      </c>
      <c r="BC122" s="7">
        <v>64</v>
      </c>
      <c r="BD122" s="7">
        <v>4</v>
      </c>
      <c r="BE122" s="7">
        <v>48</v>
      </c>
      <c r="BF122" s="5">
        <v>185</v>
      </c>
      <c r="BG122" s="3">
        <v>1122</v>
      </c>
      <c r="BH122" s="3" t="s">
        <v>129</v>
      </c>
      <c r="BI122" s="4">
        <v>15</v>
      </c>
      <c r="BJ122" s="4">
        <v>40</v>
      </c>
      <c r="BK122" s="4">
        <v>11</v>
      </c>
      <c r="BL122" s="4">
        <v>21</v>
      </c>
      <c r="BM122" s="4">
        <v>45</v>
      </c>
      <c r="BN122" s="5">
        <v>132</v>
      </c>
      <c r="BO122" s="4">
        <v>4</v>
      </c>
      <c r="BP122" s="4">
        <v>74</v>
      </c>
      <c r="BQ122" s="4">
        <v>50</v>
      </c>
      <c r="BR122" s="4">
        <v>68</v>
      </c>
      <c r="BS122" s="4">
        <v>69</v>
      </c>
      <c r="BT122" s="5">
        <v>265</v>
      </c>
      <c r="BU122" s="3">
        <v>1122</v>
      </c>
      <c r="BV122" s="3" t="s">
        <v>129</v>
      </c>
      <c r="BW122" s="4">
        <v>15</v>
      </c>
      <c r="BX122" s="4">
        <v>40</v>
      </c>
      <c r="BY122" s="4">
        <v>11</v>
      </c>
      <c r="BZ122" s="4">
        <v>21</v>
      </c>
      <c r="CA122" s="4">
        <v>45</v>
      </c>
      <c r="CB122" s="5">
        <v>132</v>
      </c>
      <c r="CC122" s="4">
        <v>4</v>
      </c>
      <c r="CD122" s="4">
        <v>74</v>
      </c>
      <c r="CE122" s="4">
        <v>50</v>
      </c>
      <c r="CF122" s="4">
        <v>68</v>
      </c>
      <c r="CG122" s="4">
        <v>69</v>
      </c>
      <c r="CH122" s="5">
        <v>265</v>
      </c>
      <c r="CW122" s="6">
        <v>2578</v>
      </c>
      <c r="CX122" s="6" t="s">
        <v>246</v>
      </c>
      <c r="CY122" s="7">
        <v>54</v>
      </c>
      <c r="CZ122" s="7">
        <v>35</v>
      </c>
      <c r="DA122" s="7">
        <v>19</v>
      </c>
      <c r="DB122" s="7">
        <v>73</v>
      </c>
      <c r="DC122" s="7">
        <v>43</v>
      </c>
      <c r="DD122" s="5">
        <v>224</v>
      </c>
      <c r="DE122" s="16">
        <v>71</v>
      </c>
      <c r="DF122" s="7">
        <v>23</v>
      </c>
      <c r="DG122" s="7">
        <v>4</v>
      </c>
      <c r="DH122" s="7">
        <v>13</v>
      </c>
      <c r="DI122" s="7">
        <v>62</v>
      </c>
      <c r="DJ122" s="5">
        <v>173</v>
      </c>
    </row>
    <row r="123" spans="9:114" ht="16" x14ac:dyDescent="0.2">
      <c r="I123" s="3">
        <v>592</v>
      </c>
      <c r="J123" s="3" t="s">
        <v>29</v>
      </c>
      <c r="K123" s="4">
        <v>88</v>
      </c>
      <c r="L123" s="39">
        <v>86</v>
      </c>
      <c r="M123" s="4">
        <v>74</v>
      </c>
      <c r="N123" s="39">
        <v>14</v>
      </c>
      <c r="O123" s="39">
        <v>82</v>
      </c>
      <c r="P123" s="5">
        <v>344</v>
      </c>
      <c r="Q123" s="4">
        <v>78</v>
      </c>
      <c r="R123" s="4">
        <v>40</v>
      </c>
      <c r="S123" s="4">
        <v>64</v>
      </c>
      <c r="T123" s="27">
        <v>9</v>
      </c>
      <c r="U123" s="27">
        <v>59</v>
      </c>
      <c r="V123" s="5">
        <v>250</v>
      </c>
      <c r="W123" s="3">
        <v>276</v>
      </c>
      <c r="X123" s="3" t="s">
        <v>9</v>
      </c>
      <c r="Y123" s="4">
        <v>72</v>
      </c>
      <c r="Z123" s="4">
        <v>75</v>
      </c>
      <c r="AA123" s="4">
        <v>70</v>
      </c>
      <c r="AB123" s="4">
        <v>10</v>
      </c>
      <c r="AC123" s="4">
        <v>53</v>
      </c>
      <c r="AD123" s="5">
        <v>280</v>
      </c>
      <c r="AE123" s="3">
        <v>1037</v>
      </c>
      <c r="AF123" s="3" t="s">
        <v>194</v>
      </c>
      <c r="AG123" s="4">
        <v>38</v>
      </c>
      <c r="AH123" s="4">
        <v>89</v>
      </c>
      <c r="AI123" s="4">
        <v>72</v>
      </c>
      <c r="AJ123" s="4">
        <v>13</v>
      </c>
      <c r="AK123" s="4">
        <v>36</v>
      </c>
      <c r="AL123" s="5">
        <v>248</v>
      </c>
      <c r="AM123" s="4">
        <v>23</v>
      </c>
      <c r="AN123" s="4">
        <v>9</v>
      </c>
      <c r="AO123" s="4">
        <v>30</v>
      </c>
      <c r="AP123" s="4">
        <v>73</v>
      </c>
      <c r="AQ123" s="4">
        <v>12</v>
      </c>
      <c r="AR123">
        <f t="shared" ref="AR123:AR142" si="1">SUM(AM123:AQ123)</f>
        <v>147</v>
      </c>
      <c r="AS123" s="14">
        <v>600</v>
      </c>
      <c r="AT123" s="14" t="s">
        <v>175</v>
      </c>
      <c r="AU123" s="26">
        <v>81</v>
      </c>
      <c r="AV123" s="16">
        <v>34</v>
      </c>
      <c r="AW123" s="39">
        <v>35</v>
      </c>
      <c r="AX123" s="16">
        <v>49</v>
      </c>
      <c r="AY123" s="22">
        <v>75</v>
      </c>
      <c r="AZ123" s="17">
        <v>274</v>
      </c>
      <c r="BA123" s="15">
        <v>63</v>
      </c>
      <c r="BB123" s="15">
        <v>46</v>
      </c>
      <c r="BC123" s="39">
        <v>33</v>
      </c>
      <c r="BD123" s="15">
        <v>47</v>
      </c>
      <c r="BE123" s="15">
        <v>36</v>
      </c>
      <c r="BF123" s="17">
        <v>225</v>
      </c>
      <c r="BG123" s="6">
        <v>1123</v>
      </c>
      <c r="BH123" s="6" t="s">
        <v>134</v>
      </c>
      <c r="BI123" s="7">
        <v>60</v>
      </c>
      <c r="BJ123" s="7">
        <v>69</v>
      </c>
      <c r="BK123" s="7">
        <v>36</v>
      </c>
      <c r="BL123" s="7">
        <v>68</v>
      </c>
      <c r="BM123" s="7">
        <v>34</v>
      </c>
      <c r="BN123" s="5">
        <v>267</v>
      </c>
      <c r="BO123" s="7">
        <v>81</v>
      </c>
      <c r="BP123" s="7">
        <v>53</v>
      </c>
      <c r="BQ123" s="7">
        <v>44</v>
      </c>
      <c r="BR123" s="7">
        <v>21</v>
      </c>
      <c r="BS123" s="7">
        <v>51</v>
      </c>
      <c r="BT123" s="5">
        <v>250</v>
      </c>
      <c r="BU123" s="6">
        <v>1123</v>
      </c>
      <c r="BV123" s="6" t="s">
        <v>134</v>
      </c>
      <c r="BW123" s="7">
        <v>60</v>
      </c>
      <c r="BX123" s="7">
        <v>69</v>
      </c>
      <c r="BY123" s="7">
        <v>36</v>
      </c>
      <c r="BZ123" s="7">
        <v>68</v>
      </c>
      <c r="CA123" s="7">
        <v>34</v>
      </c>
      <c r="CB123" s="5">
        <v>267</v>
      </c>
      <c r="CC123" s="7">
        <v>81</v>
      </c>
      <c r="CD123" s="7">
        <v>53</v>
      </c>
      <c r="CE123" s="7">
        <v>44</v>
      </c>
      <c r="CF123" s="7">
        <v>21</v>
      </c>
      <c r="CG123" s="7">
        <v>51</v>
      </c>
      <c r="CH123" s="5">
        <v>250</v>
      </c>
      <c r="CW123" s="3">
        <v>2579</v>
      </c>
      <c r="CX123" s="3" t="s">
        <v>119</v>
      </c>
      <c r="CY123" s="4">
        <v>9</v>
      </c>
      <c r="CZ123" s="16">
        <v>17</v>
      </c>
      <c r="DA123" s="4">
        <v>33</v>
      </c>
      <c r="DB123" s="4">
        <v>65</v>
      </c>
      <c r="DC123" s="4">
        <v>88</v>
      </c>
      <c r="DD123" s="5">
        <v>212</v>
      </c>
      <c r="DE123" s="4">
        <v>62</v>
      </c>
      <c r="DF123" s="16">
        <v>5</v>
      </c>
      <c r="DG123" s="4">
        <v>55</v>
      </c>
      <c r="DH123" s="16">
        <v>3</v>
      </c>
      <c r="DI123" s="4">
        <v>59</v>
      </c>
      <c r="DJ123" s="5">
        <v>184</v>
      </c>
    </row>
    <row r="124" spans="9:114" ht="16" x14ac:dyDescent="0.2">
      <c r="I124" s="6">
        <v>593</v>
      </c>
      <c r="J124" s="6" t="s">
        <v>169</v>
      </c>
      <c r="K124" s="7">
        <v>59</v>
      </c>
      <c r="L124" s="7">
        <v>34</v>
      </c>
      <c r="M124" s="7">
        <v>38</v>
      </c>
      <c r="N124" s="7">
        <v>77</v>
      </c>
      <c r="O124" s="7">
        <v>49</v>
      </c>
      <c r="P124" s="5">
        <v>257</v>
      </c>
      <c r="Q124" s="13">
        <v>14</v>
      </c>
      <c r="R124" s="7">
        <v>62</v>
      </c>
      <c r="S124" s="13">
        <v>23</v>
      </c>
      <c r="T124" s="7">
        <v>65</v>
      </c>
      <c r="U124" s="7">
        <v>21</v>
      </c>
      <c r="V124" s="5">
        <v>185</v>
      </c>
      <c r="W124" s="6">
        <v>277</v>
      </c>
      <c r="X124" s="6" t="s">
        <v>10</v>
      </c>
      <c r="Y124" s="13">
        <v>86</v>
      </c>
      <c r="Z124" s="41">
        <v>23</v>
      </c>
      <c r="AA124" s="13">
        <v>28</v>
      </c>
      <c r="AB124" s="27">
        <v>6</v>
      </c>
      <c r="AC124" s="13">
        <v>14</v>
      </c>
      <c r="AD124" s="5">
        <v>157</v>
      </c>
      <c r="AE124" s="6">
        <v>1038</v>
      </c>
      <c r="AF124" s="6" t="s">
        <v>195</v>
      </c>
      <c r="AG124" s="7">
        <v>64</v>
      </c>
      <c r="AH124" s="7">
        <v>47</v>
      </c>
      <c r="AI124" s="7">
        <v>68</v>
      </c>
      <c r="AJ124" s="7">
        <v>90</v>
      </c>
      <c r="AK124" s="7">
        <v>10</v>
      </c>
      <c r="AL124" s="5">
        <v>279</v>
      </c>
      <c r="AM124" s="7">
        <v>9</v>
      </c>
      <c r="AN124" s="7">
        <v>71</v>
      </c>
      <c r="AO124" s="7">
        <v>11</v>
      </c>
      <c r="AP124" s="7">
        <v>37</v>
      </c>
      <c r="AQ124" s="7">
        <v>31</v>
      </c>
      <c r="AR124">
        <f t="shared" si="1"/>
        <v>159</v>
      </c>
      <c r="AS124" s="9">
        <v>601</v>
      </c>
      <c r="AT124" s="9" t="s">
        <v>176</v>
      </c>
      <c r="AU124" s="16">
        <v>11</v>
      </c>
      <c r="AV124" s="23">
        <v>71</v>
      </c>
      <c r="AW124" s="10">
        <v>44</v>
      </c>
      <c r="AX124" s="27">
        <v>35</v>
      </c>
      <c r="AY124" s="10">
        <v>46</v>
      </c>
      <c r="AZ124" s="12">
        <v>207</v>
      </c>
      <c r="BA124" s="23">
        <v>8</v>
      </c>
      <c r="BB124" s="23">
        <v>1</v>
      </c>
      <c r="BC124" s="27">
        <v>86</v>
      </c>
      <c r="BD124" s="10">
        <v>50</v>
      </c>
      <c r="BE124" s="23">
        <v>43</v>
      </c>
      <c r="BF124" s="12">
        <v>188</v>
      </c>
      <c r="BG124" s="3">
        <v>1124</v>
      </c>
      <c r="BH124" s="3" t="s">
        <v>139</v>
      </c>
      <c r="BI124" s="4">
        <v>54</v>
      </c>
      <c r="BJ124" s="57">
        <v>27</v>
      </c>
      <c r="BK124" s="4">
        <v>38</v>
      </c>
      <c r="BL124" s="4">
        <v>84</v>
      </c>
      <c r="BM124" s="4">
        <v>89</v>
      </c>
      <c r="BN124" s="5">
        <v>292</v>
      </c>
      <c r="BO124" s="4">
        <v>87</v>
      </c>
      <c r="BP124" s="4">
        <v>25</v>
      </c>
      <c r="BQ124" s="4">
        <v>60</v>
      </c>
      <c r="BR124" s="4">
        <v>68</v>
      </c>
      <c r="BS124" s="4">
        <v>17</v>
      </c>
      <c r="BT124" s="5">
        <v>257</v>
      </c>
      <c r="BU124" s="3">
        <v>1124</v>
      </c>
      <c r="BV124" s="3" t="s">
        <v>139</v>
      </c>
      <c r="BW124" s="4">
        <v>54</v>
      </c>
      <c r="BX124" s="57">
        <v>27</v>
      </c>
      <c r="BY124" s="4">
        <v>38</v>
      </c>
      <c r="BZ124" s="4">
        <v>84</v>
      </c>
      <c r="CA124" s="4">
        <v>89</v>
      </c>
      <c r="CB124" s="5">
        <v>292</v>
      </c>
      <c r="CC124" s="4">
        <v>87</v>
      </c>
      <c r="CD124" s="4">
        <v>25</v>
      </c>
      <c r="CE124" s="4">
        <v>60</v>
      </c>
      <c r="CF124" s="4">
        <v>68</v>
      </c>
      <c r="CG124" s="4">
        <v>17</v>
      </c>
      <c r="CH124" s="5">
        <v>257</v>
      </c>
      <c r="CW124" s="6">
        <v>2580</v>
      </c>
      <c r="CX124" s="6" t="s">
        <v>124</v>
      </c>
      <c r="CY124" s="7">
        <v>44</v>
      </c>
      <c r="CZ124" s="7">
        <v>6</v>
      </c>
      <c r="DA124" s="7">
        <v>89</v>
      </c>
      <c r="DB124" s="16">
        <v>71</v>
      </c>
      <c r="DC124" s="7">
        <v>52</v>
      </c>
      <c r="DD124" s="5">
        <v>262</v>
      </c>
      <c r="DE124" s="7">
        <v>1</v>
      </c>
      <c r="DF124" s="7">
        <v>70</v>
      </c>
      <c r="DG124" s="7">
        <v>48</v>
      </c>
      <c r="DH124" s="7">
        <v>62</v>
      </c>
      <c r="DI124" s="7">
        <v>31</v>
      </c>
      <c r="DJ124" s="5">
        <v>212</v>
      </c>
    </row>
    <row r="125" spans="9:114" ht="16" x14ac:dyDescent="0.2">
      <c r="I125" s="14">
        <v>594</v>
      </c>
      <c r="J125" s="14" t="s">
        <v>170</v>
      </c>
      <c r="K125" s="16">
        <v>11</v>
      </c>
      <c r="L125" s="21">
        <v>68</v>
      </c>
      <c r="M125" s="15">
        <v>29</v>
      </c>
      <c r="N125" s="16">
        <v>34</v>
      </c>
      <c r="O125" s="22">
        <v>26</v>
      </c>
      <c r="P125" s="17">
        <v>168</v>
      </c>
      <c r="Q125" s="15">
        <v>85</v>
      </c>
      <c r="R125" s="15">
        <v>45</v>
      </c>
      <c r="S125" s="15">
        <v>13</v>
      </c>
      <c r="T125" s="15">
        <v>70</v>
      </c>
      <c r="U125" s="15">
        <v>14</v>
      </c>
      <c r="V125" s="17">
        <v>227</v>
      </c>
      <c r="W125" s="3">
        <v>278</v>
      </c>
      <c r="X125" s="3" t="s">
        <v>11</v>
      </c>
      <c r="Y125" s="4">
        <v>5</v>
      </c>
      <c r="Z125" s="4">
        <v>26</v>
      </c>
      <c r="AA125" s="4">
        <v>28</v>
      </c>
      <c r="AB125" s="4">
        <v>38</v>
      </c>
      <c r="AC125" s="4">
        <v>20</v>
      </c>
      <c r="AD125" s="5">
        <v>117</v>
      </c>
      <c r="AE125" s="3">
        <v>1039</v>
      </c>
      <c r="AF125" s="3" t="s">
        <v>196</v>
      </c>
      <c r="AG125" s="4">
        <v>83</v>
      </c>
      <c r="AH125" s="4">
        <v>15</v>
      </c>
      <c r="AI125" s="4">
        <v>47</v>
      </c>
      <c r="AJ125" s="4">
        <v>55</v>
      </c>
      <c r="AK125" s="4">
        <v>32</v>
      </c>
      <c r="AL125" s="5">
        <v>232</v>
      </c>
      <c r="AM125" s="4">
        <v>42</v>
      </c>
      <c r="AN125" s="4">
        <v>53</v>
      </c>
      <c r="AO125" s="4">
        <v>61</v>
      </c>
      <c r="AP125" s="4">
        <v>67</v>
      </c>
      <c r="AQ125" s="4">
        <v>30</v>
      </c>
      <c r="AR125">
        <f t="shared" si="1"/>
        <v>253</v>
      </c>
      <c r="AS125" s="3">
        <v>602</v>
      </c>
      <c r="AT125" s="3" t="s">
        <v>177</v>
      </c>
      <c r="AU125" s="4">
        <v>66</v>
      </c>
      <c r="AV125" s="4">
        <v>46</v>
      </c>
      <c r="AW125" s="4">
        <v>69</v>
      </c>
      <c r="AX125" s="4">
        <v>89</v>
      </c>
      <c r="AY125" s="4">
        <v>33</v>
      </c>
      <c r="AZ125" s="5">
        <v>303</v>
      </c>
      <c r="BA125" s="4">
        <v>15</v>
      </c>
      <c r="BB125" s="4">
        <v>55</v>
      </c>
      <c r="BC125" s="4">
        <v>84</v>
      </c>
      <c r="BD125" s="4">
        <v>59</v>
      </c>
      <c r="BE125" s="4">
        <v>24</v>
      </c>
      <c r="BF125" s="5">
        <v>237</v>
      </c>
      <c r="BG125" s="6">
        <v>1125</v>
      </c>
      <c r="BH125" s="6" t="s">
        <v>144</v>
      </c>
      <c r="BI125" s="7">
        <v>89</v>
      </c>
      <c r="BJ125" s="7">
        <v>79</v>
      </c>
      <c r="BK125" s="54">
        <v>88</v>
      </c>
      <c r="BL125" s="7">
        <v>16</v>
      </c>
      <c r="BM125" s="7">
        <v>76</v>
      </c>
      <c r="BN125" s="5">
        <v>348</v>
      </c>
      <c r="BO125" s="7">
        <v>8</v>
      </c>
      <c r="BP125" s="7">
        <v>26</v>
      </c>
      <c r="BQ125" s="7">
        <v>41</v>
      </c>
      <c r="BR125" s="7">
        <v>69</v>
      </c>
      <c r="BS125" s="7">
        <v>73</v>
      </c>
      <c r="BT125" s="5">
        <v>217</v>
      </c>
      <c r="BU125" s="6">
        <v>1125</v>
      </c>
      <c r="BV125" s="6" t="s">
        <v>144</v>
      </c>
      <c r="BW125" s="7">
        <v>89</v>
      </c>
      <c r="BX125" s="7">
        <v>79</v>
      </c>
      <c r="BY125" s="54">
        <v>88</v>
      </c>
      <c r="BZ125" s="7">
        <v>16</v>
      </c>
      <c r="CA125" s="7">
        <v>76</v>
      </c>
      <c r="CB125" s="5">
        <v>348</v>
      </c>
      <c r="CC125" s="7">
        <v>8</v>
      </c>
      <c r="CD125" s="7">
        <v>26</v>
      </c>
      <c r="CE125" s="7">
        <v>41</v>
      </c>
      <c r="CF125" s="7">
        <v>69</v>
      </c>
      <c r="CG125" s="7">
        <v>73</v>
      </c>
      <c r="CH125" s="5">
        <v>217</v>
      </c>
      <c r="CW125" s="79">
        <v>2581</v>
      </c>
      <c r="CX125" s="79" t="s">
        <v>129</v>
      </c>
      <c r="CY125" s="16">
        <v>71</v>
      </c>
      <c r="CZ125" s="80">
        <v>42</v>
      </c>
      <c r="DA125" s="80">
        <v>59</v>
      </c>
      <c r="DB125" s="80">
        <v>12</v>
      </c>
      <c r="DC125" s="80">
        <v>10</v>
      </c>
      <c r="DD125" s="81">
        <v>194</v>
      </c>
      <c r="DE125" s="80">
        <v>27</v>
      </c>
      <c r="DF125" s="80">
        <v>52</v>
      </c>
      <c r="DG125" s="80">
        <v>90</v>
      </c>
      <c r="DH125" s="80">
        <v>34</v>
      </c>
      <c r="DI125" s="80">
        <v>4</v>
      </c>
      <c r="DJ125" s="81">
        <v>207</v>
      </c>
    </row>
    <row r="126" spans="9:114" ht="17" thickBot="1" x14ac:dyDescent="0.25">
      <c r="I126" s="9">
        <v>595</v>
      </c>
      <c r="J126" s="9" t="s">
        <v>171</v>
      </c>
      <c r="K126" s="19">
        <v>14</v>
      </c>
      <c r="L126" s="10">
        <v>37</v>
      </c>
      <c r="M126" s="23">
        <v>21</v>
      </c>
      <c r="N126" s="19">
        <v>38</v>
      </c>
      <c r="O126" s="24">
        <v>85</v>
      </c>
      <c r="P126" s="12">
        <v>195</v>
      </c>
      <c r="Q126" s="10">
        <v>88</v>
      </c>
      <c r="R126" s="25">
        <v>77</v>
      </c>
      <c r="S126" s="10">
        <v>69</v>
      </c>
      <c r="T126" s="10">
        <v>79</v>
      </c>
      <c r="U126" s="10">
        <v>66</v>
      </c>
      <c r="V126" s="12">
        <v>379</v>
      </c>
      <c r="W126" s="6">
        <v>279</v>
      </c>
      <c r="X126" s="6" t="s">
        <v>12</v>
      </c>
      <c r="Y126" s="7">
        <v>60</v>
      </c>
      <c r="Z126" s="7">
        <v>61</v>
      </c>
      <c r="AA126" s="7">
        <v>76</v>
      </c>
      <c r="AB126" s="7">
        <v>16</v>
      </c>
      <c r="AC126" s="7">
        <v>6</v>
      </c>
      <c r="AD126" s="5">
        <v>219</v>
      </c>
      <c r="AE126" s="6">
        <v>1040</v>
      </c>
      <c r="AF126" s="6" t="s">
        <v>197</v>
      </c>
      <c r="AG126" s="7">
        <v>23</v>
      </c>
      <c r="AH126" s="7">
        <v>26</v>
      </c>
      <c r="AI126" s="7">
        <v>21</v>
      </c>
      <c r="AJ126" s="7">
        <v>42</v>
      </c>
      <c r="AK126" s="7">
        <v>85</v>
      </c>
      <c r="AL126" s="5">
        <v>197</v>
      </c>
      <c r="AM126" s="7">
        <v>83</v>
      </c>
      <c r="AN126" s="7">
        <v>37</v>
      </c>
      <c r="AO126" s="7">
        <v>11</v>
      </c>
      <c r="AP126" s="7">
        <v>33</v>
      </c>
      <c r="AQ126" s="7">
        <v>84</v>
      </c>
      <c r="AR126">
        <f t="shared" si="1"/>
        <v>248</v>
      </c>
      <c r="AS126" s="6">
        <v>603</v>
      </c>
      <c r="AT126" s="6" t="s">
        <v>178</v>
      </c>
      <c r="AU126" s="7">
        <v>16</v>
      </c>
      <c r="AV126" s="7">
        <v>74</v>
      </c>
      <c r="AW126" s="7">
        <v>36</v>
      </c>
      <c r="AX126" s="7">
        <v>67</v>
      </c>
      <c r="AY126" s="7">
        <v>37</v>
      </c>
      <c r="AZ126" s="5">
        <v>230</v>
      </c>
      <c r="BA126" s="7">
        <v>47</v>
      </c>
      <c r="BB126" s="7">
        <v>69</v>
      </c>
      <c r="BC126" s="7">
        <v>68</v>
      </c>
      <c r="BD126" s="7">
        <v>43</v>
      </c>
      <c r="BE126" s="7">
        <v>57</v>
      </c>
      <c r="BF126" s="5">
        <v>284</v>
      </c>
      <c r="BG126" s="3">
        <v>1126</v>
      </c>
      <c r="BH126" s="3" t="s">
        <v>149</v>
      </c>
      <c r="BI126" s="4">
        <v>52</v>
      </c>
      <c r="BJ126" s="4">
        <v>89</v>
      </c>
      <c r="BK126" s="27">
        <v>70</v>
      </c>
      <c r="BL126" s="4">
        <v>53</v>
      </c>
      <c r="BM126" s="4">
        <v>7</v>
      </c>
      <c r="BN126" s="5">
        <v>271</v>
      </c>
      <c r="BO126" s="50">
        <v>31</v>
      </c>
      <c r="BP126" s="4">
        <v>32</v>
      </c>
      <c r="BQ126" s="4">
        <v>80</v>
      </c>
      <c r="BR126" s="4">
        <v>36</v>
      </c>
      <c r="BS126" s="4">
        <v>55</v>
      </c>
      <c r="BT126" s="5">
        <v>234</v>
      </c>
      <c r="BU126" s="3">
        <v>1126</v>
      </c>
      <c r="BV126" s="3" t="s">
        <v>149</v>
      </c>
      <c r="BW126" s="4">
        <v>52</v>
      </c>
      <c r="BX126" s="4">
        <v>89</v>
      </c>
      <c r="BY126" s="27">
        <v>70</v>
      </c>
      <c r="BZ126" s="4">
        <v>53</v>
      </c>
      <c r="CA126" s="4">
        <v>7</v>
      </c>
      <c r="CB126" s="5">
        <v>271</v>
      </c>
      <c r="CC126" s="50">
        <v>31</v>
      </c>
      <c r="CD126" s="4">
        <v>32</v>
      </c>
      <c r="CE126" s="4">
        <v>80</v>
      </c>
      <c r="CF126" s="4">
        <v>36</v>
      </c>
      <c r="CG126" s="4">
        <v>55</v>
      </c>
      <c r="CH126" s="5">
        <v>234</v>
      </c>
      <c r="CW126" s="6">
        <v>2582</v>
      </c>
      <c r="CX126" s="6" t="s">
        <v>134</v>
      </c>
      <c r="CY126" s="7">
        <v>46</v>
      </c>
      <c r="CZ126" s="7">
        <v>13</v>
      </c>
      <c r="DA126" s="7">
        <v>67</v>
      </c>
      <c r="DB126" s="7">
        <v>73</v>
      </c>
      <c r="DC126" s="7">
        <v>26</v>
      </c>
      <c r="DD126" s="5">
        <v>225</v>
      </c>
      <c r="DE126" s="7">
        <v>58</v>
      </c>
      <c r="DF126" s="7">
        <v>34</v>
      </c>
      <c r="DG126" s="7">
        <v>71</v>
      </c>
      <c r="DH126" s="7">
        <v>16</v>
      </c>
      <c r="DI126" s="7">
        <v>11</v>
      </c>
      <c r="DJ126" s="5">
        <v>190</v>
      </c>
    </row>
    <row r="127" spans="9:114" ht="17" thickTop="1" x14ac:dyDescent="0.2">
      <c r="I127" s="3">
        <v>596</v>
      </c>
      <c r="J127" s="3" t="s">
        <v>172</v>
      </c>
      <c r="K127" s="4">
        <v>85</v>
      </c>
      <c r="L127" s="4">
        <v>73</v>
      </c>
      <c r="M127" s="4">
        <v>39</v>
      </c>
      <c r="N127" s="4">
        <v>17</v>
      </c>
      <c r="O127" s="4">
        <v>18</v>
      </c>
      <c r="P127" s="5">
        <v>232</v>
      </c>
      <c r="Q127" s="4">
        <v>74</v>
      </c>
      <c r="R127" s="4">
        <v>66</v>
      </c>
      <c r="S127" s="4">
        <v>82</v>
      </c>
      <c r="T127" s="4">
        <v>41</v>
      </c>
      <c r="U127" s="4">
        <v>87</v>
      </c>
      <c r="V127" s="5">
        <v>350</v>
      </c>
      <c r="W127" s="3">
        <v>280</v>
      </c>
      <c r="X127" s="3" t="s">
        <v>13</v>
      </c>
      <c r="Y127" s="4">
        <v>34</v>
      </c>
      <c r="Z127" s="4">
        <v>79</v>
      </c>
      <c r="AA127" s="4">
        <v>53</v>
      </c>
      <c r="AB127" s="4">
        <v>75</v>
      </c>
      <c r="AC127" s="4">
        <v>31</v>
      </c>
      <c r="AD127" s="5">
        <v>272</v>
      </c>
      <c r="AE127" s="3">
        <v>1041</v>
      </c>
      <c r="AF127" s="3" t="s">
        <v>198</v>
      </c>
      <c r="AG127" s="4">
        <v>67</v>
      </c>
      <c r="AH127" s="4">
        <v>77</v>
      </c>
      <c r="AI127" s="4">
        <v>69</v>
      </c>
      <c r="AJ127" s="4">
        <v>15</v>
      </c>
      <c r="AK127" s="4">
        <v>20</v>
      </c>
      <c r="AL127" s="5">
        <v>248</v>
      </c>
      <c r="AM127" s="4">
        <v>4</v>
      </c>
      <c r="AN127" s="4">
        <v>1</v>
      </c>
      <c r="AO127" s="4">
        <v>51</v>
      </c>
      <c r="AP127" s="4">
        <v>78</v>
      </c>
      <c r="AQ127" s="4">
        <v>36</v>
      </c>
      <c r="AR127">
        <f t="shared" si="1"/>
        <v>170</v>
      </c>
      <c r="AS127" s="3">
        <v>604</v>
      </c>
      <c r="AT127" s="3" t="s">
        <v>31</v>
      </c>
      <c r="AU127" s="4">
        <v>73</v>
      </c>
      <c r="AV127" s="4">
        <v>36</v>
      </c>
      <c r="AW127" s="4">
        <v>82</v>
      </c>
      <c r="AX127" s="4">
        <v>42</v>
      </c>
      <c r="AY127" s="4">
        <v>43</v>
      </c>
      <c r="AZ127" s="5">
        <v>276</v>
      </c>
      <c r="BA127" s="4">
        <v>45</v>
      </c>
      <c r="BB127" s="4">
        <v>32</v>
      </c>
      <c r="BC127" s="4">
        <v>24</v>
      </c>
      <c r="BD127" s="4">
        <v>11</v>
      </c>
      <c r="BE127" s="4">
        <v>37</v>
      </c>
      <c r="BF127" s="5">
        <v>149</v>
      </c>
      <c r="BG127" s="6">
        <v>1127</v>
      </c>
      <c r="BH127" s="6" t="s">
        <v>154</v>
      </c>
      <c r="BI127" s="7">
        <v>17</v>
      </c>
      <c r="BJ127" s="7">
        <v>76</v>
      </c>
      <c r="BK127" s="54">
        <v>11</v>
      </c>
      <c r="BL127" s="7">
        <v>20</v>
      </c>
      <c r="BM127" s="58">
        <v>82</v>
      </c>
      <c r="BN127" s="5">
        <v>206</v>
      </c>
      <c r="BO127" s="51">
        <v>13</v>
      </c>
      <c r="BP127" s="7">
        <v>45</v>
      </c>
      <c r="BQ127" s="7">
        <v>53</v>
      </c>
      <c r="BR127" s="7">
        <v>44</v>
      </c>
      <c r="BS127" s="7">
        <v>39</v>
      </c>
      <c r="BT127" s="5">
        <v>194</v>
      </c>
      <c r="BU127" s="6">
        <v>1127</v>
      </c>
      <c r="BV127" s="6" t="s">
        <v>154</v>
      </c>
      <c r="BW127" s="7">
        <v>17</v>
      </c>
      <c r="BX127" s="7">
        <v>76</v>
      </c>
      <c r="BY127" s="54">
        <v>11</v>
      </c>
      <c r="BZ127" s="7">
        <v>20</v>
      </c>
      <c r="CA127" s="58">
        <v>82</v>
      </c>
      <c r="CB127" s="5">
        <v>206</v>
      </c>
      <c r="CC127" s="51">
        <v>13</v>
      </c>
      <c r="CD127" s="7">
        <v>45</v>
      </c>
      <c r="CE127" s="7">
        <v>53</v>
      </c>
      <c r="CF127" s="7">
        <v>44</v>
      </c>
      <c r="CG127" s="7">
        <v>39</v>
      </c>
      <c r="CH127" s="5">
        <v>194</v>
      </c>
      <c r="CW127" s="3">
        <v>2583</v>
      </c>
      <c r="CX127" s="3" t="s">
        <v>139</v>
      </c>
      <c r="CY127" s="4">
        <v>3</v>
      </c>
      <c r="CZ127" s="4">
        <v>42</v>
      </c>
      <c r="DA127" s="4">
        <v>8</v>
      </c>
      <c r="DB127" s="4">
        <v>4</v>
      </c>
      <c r="DC127" s="4">
        <v>23</v>
      </c>
      <c r="DD127" s="5">
        <v>80</v>
      </c>
      <c r="DE127" s="4">
        <v>2</v>
      </c>
      <c r="DF127" s="4">
        <v>9</v>
      </c>
      <c r="DG127" s="4">
        <v>82</v>
      </c>
      <c r="DH127" s="4">
        <v>41</v>
      </c>
      <c r="DI127" s="4">
        <v>53</v>
      </c>
      <c r="DJ127" s="5">
        <v>187</v>
      </c>
    </row>
    <row r="128" spans="9:114" x14ac:dyDescent="0.2">
      <c r="I128" s="6">
        <v>597</v>
      </c>
      <c r="J128" s="6" t="s">
        <v>173</v>
      </c>
      <c r="K128" s="7">
        <v>29</v>
      </c>
      <c r="L128" s="7">
        <v>78</v>
      </c>
      <c r="M128" s="7">
        <v>1</v>
      </c>
      <c r="N128" s="7">
        <v>62</v>
      </c>
      <c r="O128" s="7">
        <v>85</v>
      </c>
      <c r="P128" s="5">
        <v>255</v>
      </c>
      <c r="Q128" s="7">
        <v>82</v>
      </c>
      <c r="R128" s="7">
        <v>48</v>
      </c>
      <c r="S128" s="7">
        <v>45</v>
      </c>
      <c r="T128" s="7">
        <v>11</v>
      </c>
      <c r="U128" s="7">
        <v>65</v>
      </c>
      <c r="V128" s="5">
        <v>251</v>
      </c>
      <c r="W128" s="6">
        <v>281</v>
      </c>
      <c r="X128" s="6" t="s">
        <v>14</v>
      </c>
      <c r="Y128" s="7">
        <v>69</v>
      </c>
      <c r="Z128" s="7">
        <v>74</v>
      </c>
      <c r="AA128" s="7">
        <v>51</v>
      </c>
      <c r="AB128" s="7">
        <v>38</v>
      </c>
      <c r="AC128" s="7">
        <v>71</v>
      </c>
      <c r="AD128" s="5">
        <v>303</v>
      </c>
      <c r="AE128" s="6">
        <v>1042</v>
      </c>
      <c r="AF128" s="6" t="s">
        <v>199</v>
      </c>
      <c r="AG128" s="7">
        <v>13</v>
      </c>
      <c r="AH128" s="7">
        <v>21</v>
      </c>
      <c r="AI128" s="7">
        <v>74</v>
      </c>
      <c r="AJ128" s="7">
        <v>52</v>
      </c>
      <c r="AK128" s="7">
        <v>8</v>
      </c>
      <c r="AL128" s="5">
        <v>168</v>
      </c>
      <c r="AM128" s="7">
        <v>18</v>
      </c>
      <c r="AN128" s="7">
        <v>72</v>
      </c>
      <c r="AO128" s="7">
        <v>51</v>
      </c>
      <c r="AP128" s="7">
        <v>17</v>
      </c>
      <c r="AQ128" s="7">
        <v>64</v>
      </c>
      <c r="AR128">
        <f t="shared" si="1"/>
        <v>222</v>
      </c>
      <c r="AS128" s="6">
        <v>605</v>
      </c>
      <c r="AT128" s="6" t="s">
        <v>179</v>
      </c>
      <c r="AU128" s="7">
        <v>21</v>
      </c>
      <c r="AV128" s="7">
        <v>28</v>
      </c>
      <c r="AW128" s="7">
        <v>38</v>
      </c>
      <c r="AX128" s="7">
        <v>79</v>
      </c>
      <c r="AY128" s="7">
        <v>29</v>
      </c>
      <c r="AZ128" s="28">
        <v>195</v>
      </c>
      <c r="BA128" s="7">
        <v>8</v>
      </c>
      <c r="BB128" s="7">
        <v>56</v>
      </c>
      <c r="BC128" s="7">
        <v>61</v>
      </c>
      <c r="BD128" s="7">
        <v>10</v>
      </c>
      <c r="BE128" s="7">
        <v>77</v>
      </c>
      <c r="BF128" s="5">
        <v>212</v>
      </c>
      <c r="BG128" s="3">
        <v>1128</v>
      </c>
      <c r="BH128" s="3" t="s">
        <v>159</v>
      </c>
      <c r="BI128" s="4">
        <v>7</v>
      </c>
      <c r="BJ128" s="57">
        <v>23</v>
      </c>
      <c r="BK128" s="4">
        <v>78</v>
      </c>
      <c r="BL128" s="4">
        <v>19</v>
      </c>
      <c r="BM128" s="59">
        <v>83</v>
      </c>
      <c r="BN128" s="5">
        <v>210</v>
      </c>
      <c r="BO128" s="57">
        <v>21</v>
      </c>
      <c r="BP128" s="4">
        <v>77</v>
      </c>
      <c r="BQ128" s="4">
        <v>45</v>
      </c>
      <c r="BR128" s="57">
        <v>72</v>
      </c>
      <c r="BS128" s="4">
        <v>66</v>
      </c>
      <c r="BT128" s="5">
        <v>281</v>
      </c>
      <c r="BU128" s="3">
        <v>1128</v>
      </c>
      <c r="BV128" s="3" t="s">
        <v>159</v>
      </c>
      <c r="BW128" s="4">
        <v>7</v>
      </c>
      <c r="BX128" s="57">
        <v>23</v>
      </c>
      <c r="BY128" s="4">
        <v>78</v>
      </c>
      <c r="BZ128" s="4">
        <v>19</v>
      </c>
      <c r="CA128" s="59">
        <v>83</v>
      </c>
      <c r="CB128" s="5">
        <v>210</v>
      </c>
      <c r="CC128" s="57">
        <v>21</v>
      </c>
      <c r="CD128" s="4">
        <v>77</v>
      </c>
      <c r="CE128" s="4">
        <v>45</v>
      </c>
      <c r="CF128" s="57">
        <v>72</v>
      </c>
      <c r="CG128" s="4">
        <v>66</v>
      </c>
      <c r="CH128" s="5">
        <v>281</v>
      </c>
      <c r="CW128" s="6">
        <v>2584</v>
      </c>
      <c r="CX128" s="6" t="s">
        <v>144</v>
      </c>
      <c r="CY128" s="7">
        <v>67</v>
      </c>
      <c r="CZ128" s="7">
        <v>49</v>
      </c>
      <c r="DA128" s="7">
        <v>36</v>
      </c>
      <c r="DB128" s="7">
        <v>31</v>
      </c>
      <c r="DC128" s="7">
        <v>44</v>
      </c>
      <c r="DD128" s="5">
        <v>227</v>
      </c>
      <c r="DE128" s="7">
        <v>61</v>
      </c>
      <c r="DF128" s="7">
        <v>9</v>
      </c>
      <c r="DG128" s="7">
        <v>13</v>
      </c>
      <c r="DH128" s="7">
        <v>32</v>
      </c>
      <c r="DI128" s="7">
        <v>85</v>
      </c>
      <c r="DJ128" s="5">
        <v>200</v>
      </c>
    </row>
    <row r="129" spans="9:114" ht="16" x14ac:dyDescent="0.2">
      <c r="I129" s="3">
        <v>598</v>
      </c>
      <c r="J129" s="3" t="s">
        <v>30</v>
      </c>
      <c r="K129" s="4">
        <v>74</v>
      </c>
      <c r="L129" s="4">
        <v>32</v>
      </c>
      <c r="M129" s="4">
        <v>3</v>
      </c>
      <c r="N129" s="4">
        <v>54</v>
      </c>
      <c r="O129" s="4">
        <v>16</v>
      </c>
      <c r="P129" s="5">
        <v>179</v>
      </c>
      <c r="Q129" s="4">
        <v>88</v>
      </c>
      <c r="R129" s="4">
        <v>29</v>
      </c>
      <c r="S129" s="4">
        <v>75</v>
      </c>
      <c r="T129" s="4">
        <v>21</v>
      </c>
      <c r="U129" s="4">
        <v>12</v>
      </c>
      <c r="V129" s="5">
        <v>225</v>
      </c>
      <c r="W129" s="3">
        <v>282</v>
      </c>
      <c r="X129" s="3" t="s">
        <v>15</v>
      </c>
      <c r="Y129" s="4">
        <v>27</v>
      </c>
      <c r="Z129" s="4">
        <v>36</v>
      </c>
      <c r="AA129" s="4">
        <v>61</v>
      </c>
      <c r="AB129" s="4">
        <v>67</v>
      </c>
      <c r="AC129" s="4">
        <v>69</v>
      </c>
      <c r="AD129" s="5">
        <v>260</v>
      </c>
      <c r="AE129" s="3">
        <v>1043</v>
      </c>
      <c r="AF129" s="3" t="s">
        <v>200</v>
      </c>
      <c r="AG129" s="4">
        <v>65</v>
      </c>
      <c r="AH129" s="45">
        <v>71</v>
      </c>
      <c r="AI129" s="4">
        <v>55</v>
      </c>
      <c r="AJ129" s="4">
        <v>87</v>
      </c>
      <c r="AK129" s="4">
        <v>1</v>
      </c>
      <c r="AL129" s="5">
        <v>279</v>
      </c>
      <c r="AM129" s="4">
        <v>3</v>
      </c>
      <c r="AN129" s="4">
        <v>18</v>
      </c>
      <c r="AO129" s="4">
        <v>56</v>
      </c>
      <c r="AP129" s="4">
        <v>9</v>
      </c>
      <c r="AQ129" s="4">
        <v>33</v>
      </c>
      <c r="AR129">
        <f t="shared" si="1"/>
        <v>119</v>
      </c>
      <c r="AS129" s="14">
        <v>606</v>
      </c>
      <c r="AT129" s="14" t="s">
        <v>180</v>
      </c>
      <c r="AU129" s="15">
        <v>9</v>
      </c>
      <c r="AV129" s="15">
        <v>24</v>
      </c>
      <c r="AW129" s="15">
        <v>11</v>
      </c>
      <c r="AX129" s="16">
        <v>49</v>
      </c>
      <c r="AY129" s="22">
        <v>82</v>
      </c>
      <c r="AZ129" s="29">
        <v>175</v>
      </c>
      <c r="BA129" s="15">
        <v>57</v>
      </c>
      <c r="BB129" s="15">
        <v>61</v>
      </c>
      <c r="BC129" s="45">
        <v>71</v>
      </c>
      <c r="BD129" s="15">
        <v>44</v>
      </c>
      <c r="BE129" s="15">
        <v>62</v>
      </c>
      <c r="BF129" s="17">
        <v>295</v>
      </c>
      <c r="BG129" s="6">
        <v>1129</v>
      </c>
      <c r="BH129" s="6" t="s">
        <v>164</v>
      </c>
      <c r="BI129" s="7">
        <v>82</v>
      </c>
      <c r="BJ129" s="62">
        <v>20</v>
      </c>
      <c r="BK129" s="7">
        <v>53</v>
      </c>
      <c r="BL129" s="7">
        <v>22</v>
      </c>
      <c r="BM129" s="62">
        <v>55</v>
      </c>
      <c r="BN129" s="5">
        <v>232</v>
      </c>
      <c r="BO129" s="13">
        <v>30</v>
      </c>
      <c r="BP129" s="62">
        <v>10</v>
      </c>
      <c r="BQ129" s="7">
        <v>79</v>
      </c>
      <c r="BR129" s="7">
        <v>44</v>
      </c>
      <c r="BS129" s="7">
        <v>16</v>
      </c>
      <c r="BT129" s="5">
        <v>179</v>
      </c>
      <c r="BU129" s="6">
        <v>1129</v>
      </c>
      <c r="BV129" s="6" t="s">
        <v>164</v>
      </c>
      <c r="BW129" s="7">
        <v>82</v>
      </c>
      <c r="BX129" s="62">
        <v>20</v>
      </c>
      <c r="BY129" s="7">
        <v>53</v>
      </c>
      <c r="BZ129" s="7">
        <v>22</v>
      </c>
      <c r="CA129" s="62">
        <v>55</v>
      </c>
      <c r="CB129" s="5">
        <v>232</v>
      </c>
      <c r="CC129" s="13">
        <v>30</v>
      </c>
      <c r="CD129" s="62">
        <v>10</v>
      </c>
      <c r="CE129" s="7">
        <v>79</v>
      </c>
      <c r="CF129" s="7">
        <v>44</v>
      </c>
      <c r="CG129" s="7">
        <v>16</v>
      </c>
      <c r="CH129" s="5">
        <v>179</v>
      </c>
      <c r="CI129" s="14">
        <v>606</v>
      </c>
      <c r="CJ129" s="14" t="s">
        <v>180</v>
      </c>
      <c r="CK129" s="15">
        <v>9</v>
      </c>
      <c r="CL129" s="15">
        <v>24</v>
      </c>
      <c r="CM129" s="15">
        <v>11</v>
      </c>
      <c r="CN129" s="16">
        <v>49</v>
      </c>
      <c r="CO129" s="22">
        <v>82</v>
      </c>
      <c r="CP129" s="29">
        <v>175</v>
      </c>
      <c r="CQ129" s="15">
        <v>57</v>
      </c>
      <c r="CR129" s="15">
        <v>61</v>
      </c>
      <c r="CS129" s="45">
        <v>71</v>
      </c>
      <c r="CT129" s="15">
        <v>44</v>
      </c>
      <c r="CU129" s="15">
        <v>62</v>
      </c>
      <c r="CV129" s="17">
        <v>295</v>
      </c>
      <c r="CW129" s="3">
        <v>2585</v>
      </c>
      <c r="CX129" s="3" t="s">
        <v>149</v>
      </c>
      <c r="CY129" s="4">
        <v>88</v>
      </c>
      <c r="CZ129" s="4">
        <v>36</v>
      </c>
      <c r="DA129" s="4">
        <v>69</v>
      </c>
      <c r="DB129" s="4">
        <v>43</v>
      </c>
      <c r="DC129" s="4">
        <v>67</v>
      </c>
      <c r="DD129" s="5">
        <v>303</v>
      </c>
      <c r="DE129" s="4">
        <v>32</v>
      </c>
      <c r="DF129" s="4">
        <v>33</v>
      </c>
      <c r="DG129" s="4">
        <v>79</v>
      </c>
      <c r="DH129" s="4">
        <v>2</v>
      </c>
      <c r="DI129" s="4">
        <v>21</v>
      </c>
      <c r="DJ129" s="5">
        <v>167</v>
      </c>
    </row>
    <row r="130" spans="9:114" ht="16" x14ac:dyDescent="0.2">
      <c r="I130" s="6">
        <v>599</v>
      </c>
      <c r="J130" s="6" t="s">
        <v>174</v>
      </c>
      <c r="K130" s="7">
        <v>6</v>
      </c>
      <c r="L130" s="7">
        <v>21</v>
      </c>
      <c r="M130" s="7">
        <v>66</v>
      </c>
      <c r="N130" s="7">
        <v>22</v>
      </c>
      <c r="O130" s="7">
        <v>20</v>
      </c>
      <c r="P130" s="5">
        <v>135</v>
      </c>
      <c r="Q130" s="7">
        <v>28</v>
      </c>
      <c r="R130" s="7">
        <v>41</v>
      </c>
      <c r="S130" s="7">
        <v>64</v>
      </c>
      <c r="T130" s="7">
        <v>4</v>
      </c>
      <c r="U130" s="7">
        <v>48</v>
      </c>
      <c r="V130" s="5">
        <v>185</v>
      </c>
      <c r="W130" s="6">
        <v>283</v>
      </c>
      <c r="X130" s="6" t="s">
        <v>16</v>
      </c>
      <c r="Y130" s="7">
        <v>18</v>
      </c>
      <c r="Z130" s="7">
        <v>58</v>
      </c>
      <c r="AA130" s="7">
        <v>78</v>
      </c>
      <c r="AB130" s="27">
        <v>70</v>
      </c>
      <c r="AC130" s="7">
        <v>66</v>
      </c>
      <c r="AD130" s="5">
        <v>290</v>
      </c>
      <c r="AE130" s="6">
        <v>1044</v>
      </c>
      <c r="AF130" s="6" t="s">
        <v>201</v>
      </c>
      <c r="AG130" s="7">
        <v>44</v>
      </c>
      <c r="AH130" s="7">
        <v>18</v>
      </c>
      <c r="AI130" s="44">
        <v>71</v>
      </c>
      <c r="AJ130" s="7">
        <v>83</v>
      </c>
      <c r="AK130" s="27">
        <v>5</v>
      </c>
      <c r="AL130" s="5">
        <v>221</v>
      </c>
      <c r="AM130" s="7">
        <v>52</v>
      </c>
      <c r="AN130" s="7">
        <v>50</v>
      </c>
      <c r="AO130" s="27">
        <v>7</v>
      </c>
      <c r="AP130" s="7">
        <v>37</v>
      </c>
      <c r="AQ130" s="7">
        <v>74</v>
      </c>
      <c r="AR130">
        <f t="shared" si="1"/>
        <v>220</v>
      </c>
      <c r="AS130" s="9">
        <v>607</v>
      </c>
      <c r="AT130" s="9" t="s">
        <v>181</v>
      </c>
      <c r="AU130" s="11">
        <v>59</v>
      </c>
      <c r="AV130" s="25">
        <v>77</v>
      </c>
      <c r="AW130" s="23">
        <v>21</v>
      </c>
      <c r="AX130" s="10">
        <v>38</v>
      </c>
      <c r="AY130" s="23">
        <v>1</v>
      </c>
      <c r="AZ130" s="30">
        <v>196</v>
      </c>
      <c r="BA130" s="44">
        <v>71</v>
      </c>
      <c r="BB130" s="10">
        <v>29</v>
      </c>
      <c r="BC130" s="10">
        <v>67</v>
      </c>
      <c r="BD130" s="10">
        <v>47</v>
      </c>
      <c r="BE130" s="31">
        <v>43</v>
      </c>
      <c r="BF130" s="12">
        <v>257</v>
      </c>
      <c r="BG130" s="3">
        <v>1130</v>
      </c>
      <c r="BH130" s="3" t="s">
        <v>169</v>
      </c>
      <c r="BI130" s="4">
        <v>76</v>
      </c>
      <c r="BJ130" s="4">
        <v>34</v>
      </c>
      <c r="BK130" s="4">
        <v>39</v>
      </c>
      <c r="BL130" s="4">
        <v>37</v>
      </c>
      <c r="BM130" s="4">
        <v>59</v>
      </c>
      <c r="BN130" s="5">
        <v>245</v>
      </c>
      <c r="BO130" s="39">
        <v>31</v>
      </c>
      <c r="BP130" s="4">
        <v>25</v>
      </c>
      <c r="BQ130" s="4">
        <v>49</v>
      </c>
      <c r="BR130" s="4">
        <v>68</v>
      </c>
      <c r="BS130" s="4">
        <v>54</v>
      </c>
      <c r="BT130" s="5">
        <v>227</v>
      </c>
      <c r="BU130" s="3">
        <v>1130</v>
      </c>
      <c r="BV130" s="3" t="s">
        <v>169</v>
      </c>
      <c r="BW130" s="4">
        <v>76</v>
      </c>
      <c r="BX130" s="4">
        <v>34</v>
      </c>
      <c r="BY130" s="4">
        <v>39</v>
      </c>
      <c r="BZ130" s="4">
        <v>37</v>
      </c>
      <c r="CA130" s="4">
        <v>59</v>
      </c>
      <c r="CB130" s="5">
        <v>245</v>
      </c>
      <c r="CC130" s="39">
        <v>31</v>
      </c>
      <c r="CD130" s="4">
        <v>25</v>
      </c>
      <c r="CE130" s="4">
        <v>49</v>
      </c>
      <c r="CF130" s="4">
        <v>68</v>
      </c>
      <c r="CG130" s="4">
        <v>54</v>
      </c>
      <c r="CH130" s="5">
        <v>227</v>
      </c>
      <c r="CI130" s="9">
        <v>607</v>
      </c>
      <c r="CJ130" s="9" t="s">
        <v>181</v>
      </c>
      <c r="CK130" s="11">
        <v>59</v>
      </c>
      <c r="CL130" s="25">
        <v>77</v>
      </c>
      <c r="CM130" s="23">
        <v>21</v>
      </c>
      <c r="CN130" s="10">
        <v>38</v>
      </c>
      <c r="CO130" s="23">
        <v>1</v>
      </c>
      <c r="CP130" s="30">
        <v>196</v>
      </c>
      <c r="CQ130" s="44">
        <v>71</v>
      </c>
      <c r="CR130" s="10">
        <v>29</v>
      </c>
      <c r="CS130" s="10">
        <v>67</v>
      </c>
      <c r="CT130" s="10">
        <v>47</v>
      </c>
      <c r="CU130" s="31">
        <v>43</v>
      </c>
      <c r="CV130" s="12">
        <v>257</v>
      </c>
      <c r="CW130" s="6">
        <v>2586</v>
      </c>
      <c r="CX130" s="6" t="s">
        <v>154</v>
      </c>
      <c r="CY130" s="7">
        <v>19</v>
      </c>
      <c r="CZ130" s="7">
        <v>21</v>
      </c>
      <c r="DA130" s="7">
        <v>66</v>
      </c>
      <c r="DB130" s="7">
        <v>80</v>
      </c>
      <c r="DC130" s="7">
        <v>71</v>
      </c>
      <c r="DD130" s="5">
        <v>257</v>
      </c>
      <c r="DE130" s="7">
        <v>4</v>
      </c>
      <c r="DF130" s="7">
        <v>34</v>
      </c>
      <c r="DG130" s="7">
        <v>84</v>
      </c>
      <c r="DH130" s="7">
        <v>90</v>
      </c>
      <c r="DI130" s="7">
        <v>28</v>
      </c>
      <c r="DJ130" s="5">
        <v>240</v>
      </c>
    </row>
    <row r="131" spans="9:114" ht="16" x14ac:dyDescent="0.2">
      <c r="I131" s="14">
        <v>600</v>
      </c>
      <c r="J131" s="14" t="s">
        <v>175</v>
      </c>
      <c r="K131" s="26">
        <v>81</v>
      </c>
      <c r="L131" s="16">
        <v>34</v>
      </c>
      <c r="M131" s="39">
        <v>35</v>
      </c>
      <c r="N131" s="16">
        <v>49</v>
      </c>
      <c r="O131" s="22">
        <v>75</v>
      </c>
      <c r="P131" s="17">
        <v>274</v>
      </c>
      <c r="Q131" s="15">
        <v>63</v>
      </c>
      <c r="R131" s="15">
        <v>46</v>
      </c>
      <c r="S131" s="39">
        <v>33</v>
      </c>
      <c r="T131" s="15">
        <v>47</v>
      </c>
      <c r="U131" s="15">
        <v>36</v>
      </c>
      <c r="V131" s="17">
        <v>225</v>
      </c>
      <c r="W131" s="3">
        <v>284</v>
      </c>
      <c r="X131" s="3" t="s">
        <v>17</v>
      </c>
      <c r="Y131" s="39">
        <v>33</v>
      </c>
      <c r="Z131" s="4">
        <v>66</v>
      </c>
      <c r="AA131" s="4">
        <v>77</v>
      </c>
      <c r="AB131" s="40">
        <v>35</v>
      </c>
      <c r="AC131" s="4">
        <v>37</v>
      </c>
      <c r="AD131" s="5">
        <v>248</v>
      </c>
      <c r="AE131" s="3">
        <v>1045</v>
      </c>
      <c r="AF131" s="3" t="s">
        <v>202</v>
      </c>
      <c r="AG131" s="4">
        <v>36</v>
      </c>
      <c r="AH131" s="4">
        <v>62</v>
      </c>
      <c r="AI131" s="4">
        <v>81</v>
      </c>
      <c r="AJ131" s="4">
        <v>16</v>
      </c>
      <c r="AK131" s="4">
        <v>61</v>
      </c>
      <c r="AL131" s="5">
        <v>256</v>
      </c>
      <c r="AM131" s="4">
        <v>32</v>
      </c>
      <c r="AN131" s="4">
        <v>24</v>
      </c>
      <c r="AO131" s="4">
        <v>66</v>
      </c>
      <c r="AP131" s="4">
        <v>84</v>
      </c>
      <c r="AQ131" s="27">
        <v>53</v>
      </c>
      <c r="AR131">
        <f t="shared" si="1"/>
        <v>259</v>
      </c>
      <c r="AS131" s="3">
        <v>608</v>
      </c>
      <c r="AT131" s="3" t="s">
        <v>182</v>
      </c>
      <c r="AU131" s="4">
        <v>84</v>
      </c>
      <c r="AV131" s="4">
        <v>27</v>
      </c>
      <c r="AW131" s="4">
        <v>76</v>
      </c>
      <c r="AX131" s="39">
        <v>17</v>
      </c>
      <c r="AY131" s="4">
        <v>31</v>
      </c>
      <c r="AZ131" s="28">
        <v>235</v>
      </c>
      <c r="BA131" s="4">
        <v>37</v>
      </c>
      <c r="BB131" s="4">
        <v>41</v>
      </c>
      <c r="BC131" s="4">
        <v>79</v>
      </c>
      <c r="BD131" s="4">
        <v>3</v>
      </c>
      <c r="BE131" s="4">
        <v>25</v>
      </c>
      <c r="BF131" s="5">
        <v>185</v>
      </c>
      <c r="BG131" s="6">
        <v>1131</v>
      </c>
      <c r="BH131" s="6" t="s">
        <v>174</v>
      </c>
      <c r="BI131" s="7">
        <v>67</v>
      </c>
      <c r="BJ131" s="7">
        <v>79</v>
      </c>
      <c r="BK131" s="7">
        <v>65</v>
      </c>
      <c r="BL131" s="7">
        <v>8</v>
      </c>
      <c r="BM131" s="7">
        <v>45</v>
      </c>
      <c r="BN131" s="5">
        <v>264</v>
      </c>
      <c r="BO131" s="7">
        <v>58</v>
      </c>
      <c r="BP131" s="7">
        <v>22</v>
      </c>
      <c r="BQ131" s="7">
        <v>37</v>
      </c>
      <c r="BR131" s="7">
        <v>48</v>
      </c>
      <c r="BS131" s="7">
        <v>21</v>
      </c>
      <c r="BT131" s="5">
        <v>186</v>
      </c>
      <c r="BU131" s="6">
        <v>1131</v>
      </c>
      <c r="BV131" s="6" t="s">
        <v>174</v>
      </c>
      <c r="BW131" s="7">
        <v>67</v>
      </c>
      <c r="BX131" s="7">
        <v>79</v>
      </c>
      <c r="BY131" s="7">
        <v>65</v>
      </c>
      <c r="BZ131" s="7">
        <v>8</v>
      </c>
      <c r="CA131" s="7">
        <v>45</v>
      </c>
      <c r="CB131" s="5">
        <v>264</v>
      </c>
      <c r="CC131" s="7">
        <v>58</v>
      </c>
      <c r="CD131" s="7">
        <v>22</v>
      </c>
      <c r="CE131" s="7">
        <v>37</v>
      </c>
      <c r="CF131" s="7">
        <v>48</v>
      </c>
      <c r="CG131" s="7">
        <v>21</v>
      </c>
      <c r="CH131" s="5">
        <v>186</v>
      </c>
      <c r="CI131" s="3">
        <v>608</v>
      </c>
      <c r="CJ131" s="3" t="s">
        <v>182</v>
      </c>
      <c r="CK131" s="4">
        <v>84</v>
      </c>
      <c r="CL131" s="4">
        <v>27</v>
      </c>
      <c r="CM131" s="4">
        <v>76</v>
      </c>
      <c r="CN131" s="39">
        <v>17</v>
      </c>
      <c r="CO131" s="4">
        <v>31</v>
      </c>
      <c r="CP131" s="28">
        <v>235</v>
      </c>
      <c r="CQ131" s="4">
        <v>37</v>
      </c>
      <c r="CR131" s="4">
        <v>41</v>
      </c>
      <c r="CS131" s="4">
        <v>79</v>
      </c>
      <c r="CT131" s="4">
        <v>3</v>
      </c>
      <c r="CU131" s="4">
        <v>25</v>
      </c>
      <c r="CV131" s="5">
        <v>185</v>
      </c>
      <c r="CW131" s="79">
        <v>2587</v>
      </c>
      <c r="CX131" s="79" t="s">
        <v>159</v>
      </c>
      <c r="CY131" s="80">
        <v>42</v>
      </c>
      <c r="CZ131" s="80">
        <v>26</v>
      </c>
      <c r="DA131" s="80">
        <v>10</v>
      </c>
      <c r="DB131" s="80">
        <v>60</v>
      </c>
      <c r="DC131" s="80">
        <v>68</v>
      </c>
      <c r="DD131" s="81">
        <v>206</v>
      </c>
      <c r="DE131" s="80">
        <v>29</v>
      </c>
      <c r="DF131" s="80">
        <v>47</v>
      </c>
      <c r="DG131" s="80">
        <v>24</v>
      </c>
      <c r="DH131" s="80">
        <v>22</v>
      </c>
      <c r="DI131" s="80">
        <v>67</v>
      </c>
      <c r="DJ131" s="81">
        <v>189</v>
      </c>
    </row>
    <row r="132" spans="9:114" ht="16" x14ac:dyDescent="0.2">
      <c r="I132" s="9">
        <v>601</v>
      </c>
      <c r="J132" s="9" t="s">
        <v>176</v>
      </c>
      <c r="K132" s="16">
        <v>11</v>
      </c>
      <c r="L132" s="23">
        <v>71</v>
      </c>
      <c r="M132" s="10">
        <v>44</v>
      </c>
      <c r="N132" s="27">
        <v>35</v>
      </c>
      <c r="O132" s="10">
        <v>46</v>
      </c>
      <c r="P132" s="12">
        <v>207</v>
      </c>
      <c r="Q132" s="23">
        <v>8</v>
      </c>
      <c r="R132" s="23">
        <v>1</v>
      </c>
      <c r="S132" s="27">
        <v>86</v>
      </c>
      <c r="T132" s="10">
        <v>50</v>
      </c>
      <c r="U132" s="23">
        <v>43</v>
      </c>
      <c r="V132" s="12">
        <v>188</v>
      </c>
      <c r="W132" s="6">
        <v>285</v>
      </c>
      <c r="X132" s="6" t="s">
        <v>18</v>
      </c>
      <c r="Y132" s="7">
        <v>80</v>
      </c>
      <c r="Z132" s="7">
        <v>40</v>
      </c>
      <c r="AA132" s="7">
        <v>51</v>
      </c>
      <c r="AB132" s="7">
        <v>16</v>
      </c>
      <c r="AC132" s="7">
        <v>70</v>
      </c>
      <c r="AD132" s="5">
        <v>257</v>
      </c>
      <c r="AE132" s="6">
        <v>1046</v>
      </c>
      <c r="AF132" s="6" t="s">
        <v>203</v>
      </c>
      <c r="AG132" s="7">
        <v>38</v>
      </c>
      <c r="AH132" s="7">
        <v>3</v>
      </c>
      <c r="AI132" s="7">
        <v>41</v>
      </c>
      <c r="AJ132" s="7">
        <v>73</v>
      </c>
      <c r="AK132" s="7">
        <v>46</v>
      </c>
      <c r="AL132" s="5">
        <v>201</v>
      </c>
      <c r="AM132" s="7">
        <v>72</v>
      </c>
      <c r="AN132" s="7">
        <v>16</v>
      </c>
      <c r="AO132" s="7">
        <v>5</v>
      </c>
      <c r="AP132" s="7">
        <v>23</v>
      </c>
      <c r="AQ132" s="7">
        <v>48</v>
      </c>
      <c r="AR132">
        <f t="shared" si="1"/>
        <v>164</v>
      </c>
      <c r="AS132" s="6">
        <v>609</v>
      </c>
      <c r="AT132" s="6" t="s">
        <v>183</v>
      </c>
      <c r="AU132" s="8">
        <v>5</v>
      </c>
      <c r="AV132" s="7">
        <v>32</v>
      </c>
      <c r="AW132" s="7">
        <v>3</v>
      </c>
      <c r="AX132" s="7">
        <v>51</v>
      </c>
      <c r="AY132" s="8">
        <v>7</v>
      </c>
      <c r="AZ132" s="28">
        <v>98</v>
      </c>
      <c r="BA132" s="7">
        <v>54</v>
      </c>
      <c r="BB132" s="7">
        <v>88</v>
      </c>
      <c r="BC132" s="7">
        <v>37</v>
      </c>
      <c r="BD132" s="56">
        <v>27</v>
      </c>
      <c r="BE132" s="7">
        <v>55</v>
      </c>
      <c r="BF132" s="5">
        <v>261</v>
      </c>
      <c r="BG132" s="49">
        <v>1132</v>
      </c>
      <c r="BH132" s="49" t="s">
        <v>179</v>
      </c>
      <c r="BI132" s="22">
        <v>31</v>
      </c>
      <c r="BJ132" s="22">
        <v>29</v>
      </c>
      <c r="BK132" s="22">
        <v>35</v>
      </c>
      <c r="BL132" s="22">
        <v>47</v>
      </c>
      <c r="BM132" s="22">
        <v>90</v>
      </c>
      <c r="BN132" s="12">
        <v>232</v>
      </c>
      <c r="BO132" s="22">
        <v>74</v>
      </c>
      <c r="BP132" s="22">
        <v>46</v>
      </c>
      <c r="BQ132" s="22">
        <v>33</v>
      </c>
      <c r="BR132" s="22">
        <v>57</v>
      </c>
      <c r="BS132" s="22">
        <v>73</v>
      </c>
      <c r="BT132" s="12">
        <v>283</v>
      </c>
      <c r="BU132" s="49">
        <v>1132</v>
      </c>
      <c r="BV132" s="49" t="s">
        <v>179</v>
      </c>
      <c r="BW132" s="22">
        <v>31</v>
      </c>
      <c r="BX132" s="22">
        <v>29</v>
      </c>
      <c r="BY132" s="22">
        <v>35</v>
      </c>
      <c r="BZ132" s="22">
        <v>47</v>
      </c>
      <c r="CA132" s="22">
        <v>90</v>
      </c>
      <c r="CB132" s="12">
        <v>232</v>
      </c>
      <c r="CC132" s="22">
        <v>74</v>
      </c>
      <c r="CD132" s="22">
        <v>46</v>
      </c>
      <c r="CE132" s="22">
        <v>33</v>
      </c>
      <c r="CF132" s="22">
        <v>57</v>
      </c>
      <c r="CG132" s="22">
        <v>73</v>
      </c>
      <c r="CH132" s="12">
        <v>283</v>
      </c>
      <c r="CI132" s="6">
        <v>609</v>
      </c>
      <c r="CJ132" s="6" t="s">
        <v>183</v>
      </c>
      <c r="CK132" s="8">
        <v>5</v>
      </c>
      <c r="CL132" s="7">
        <v>32</v>
      </c>
      <c r="CM132" s="7">
        <v>3</v>
      </c>
      <c r="CN132" s="7">
        <v>51</v>
      </c>
      <c r="CO132" s="8">
        <v>7</v>
      </c>
      <c r="CP132" s="28">
        <v>98</v>
      </c>
      <c r="CQ132" s="7">
        <v>54</v>
      </c>
      <c r="CR132" s="7">
        <v>88</v>
      </c>
      <c r="CS132" s="7">
        <v>37</v>
      </c>
      <c r="CT132" s="56">
        <v>27</v>
      </c>
      <c r="CU132" s="7">
        <v>55</v>
      </c>
      <c r="CV132" s="5">
        <v>261</v>
      </c>
      <c r="CW132" s="6">
        <v>2588</v>
      </c>
      <c r="CX132" s="6" t="s">
        <v>164</v>
      </c>
      <c r="CY132" s="7">
        <v>78</v>
      </c>
      <c r="CZ132" s="7">
        <v>2</v>
      </c>
      <c r="DA132" s="7">
        <v>3</v>
      </c>
      <c r="DB132" s="7">
        <v>32</v>
      </c>
      <c r="DC132" s="7">
        <v>49</v>
      </c>
      <c r="DD132" s="5">
        <v>164</v>
      </c>
      <c r="DE132" s="7">
        <v>47</v>
      </c>
      <c r="DF132" s="7">
        <v>37</v>
      </c>
      <c r="DG132" s="7">
        <v>64</v>
      </c>
      <c r="DH132" s="7">
        <v>58</v>
      </c>
      <c r="DI132" s="7">
        <v>1</v>
      </c>
      <c r="DJ132" s="5">
        <v>207</v>
      </c>
    </row>
    <row r="133" spans="9:114" ht="16" x14ac:dyDescent="0.2">
      <c r="I133" s="3">
        <v>602</v>
      </c>
      <c r="J133" s="3" t="s">
        <v>177</v>
      </c>
      <c r="K133" s="4">
        <v>66</v>
      </c>
      <c r="L133" s="4">
        <v>46</v>
      </c>
      <c r="M133" s="4">
        <v>69</v>
      </c>
      <c r="N133" s="4">
        <v>89</v>
      </c>
      <c r="O133" s="4">
        <v>33</v>
      </c>
      <c r="P133" s="5">
        <v>303</v>
      </c>
      <c r="Q133" s="4">
        <v>15</v>
      </c>
      <c r="R133" s="4">
        <v>55</v>
      </c>
      <c r="S133" s="4">
        <v>84</v>
      </c>
      <c r="T133" s="4">
        <v>59</v>
      </c>
      <c r="U133" s="4">
        <v>24</v>
      </c>
      <c r="V133" s="5">
        <v>237</v>
      </c>
      <c r="W133" s="3">
        <v>286</v>
      </c>
      <c r="X133" s="3" t="s">
        <v>19</v>
      </c>
      <c r="Y133" s="4">
        <v>83</v>
      </c>
      <c r="Z133" s="4">
        <v>67</v>
      </c>
      <c r="AA133" s="4">
        <v>25</v>
      </c>
      <c r="AB133" s="4">
        <v>21</v>
      </c>
      <c r="AC133" s="4">
        <v>33</v>
      </c>
      <c r="AD133" s="5">
        <v>229</v>
      </c>
      <c r="AE133" s="3">
        <v>1047</v>
      </c>
      <c r="AF133" s="3" t="s">
        <v>204</v>
      </c>
      <c r="AG133" s="4">
        <v>1</v>
      </c>
      <c r="AH133" s="4">
        <v>11</v>
      </c>
      <c r="AI133" s="4">
        <v>64</v>
      </c>
      <c r="AJ133" s="4">
        <v>3</v>
      </c>
      <c r="AK133" s="4">
        <v>39</v>
      </c>
      <c r="AL133" s="5">
        <v>118</v>
      </c>
      <c r="AM133" s="4">
        <v>22</v>
      </c>
      <c r="AN133" s="4">
        <v>32</v>
      </c>
      <c r="AO133" s="4">
        <v>42</v>
      </c>
      <c r="AP133" s="4">
        <v>29</v>
      </c>
      <c r="AQ133" s="4">
        <v>59</v>
      </c>
      <c r="AR133">
        <f t="shared" si="1"/>
        <v>184</v>
      </c>
      <c r="AS133" s="3">
        <v>610</v>
      </c>
      <c r="AT133" s="3" t="s">
        <v>32</v>
      </c>
      <c r="AU133" s="4">
        <v>63</v>
      </c>
      <c r="AV133" s="55">
        <v>88</v>
      </c>
      <c r="AW133" s="4">
        <v>24</v>
      </c>
      <c r="AX133" s="4">
        <v>73</v>
      </c>
      <c r="AY133" s="4">
        <v>20</v>
      </c>
      <c r="AZ133" s="28">
        <v>268</v>
      </c>
      <c r="BA133" s="4">
        <v>57</v>
      </c>
      <c r="BB133" s="4">
        <v>12</v>
      </c>
      <c r="BC133" s="4">
        <v>87</v>
      </c>
      <c r="BD133" s="57">
        <v>72</v>
      </c>
      <c r="BE133" s="39">
        <v>77</v>
      </c>
      <c r="BF133" s="5">
        <v>305</v>
      </c>
      <c r="BG133" s="6">
        <v>1133</v>
      </c>
      <c r="BH133" s="6" t="s">
        <v>247</v>
      </c>
      <c r="BI133" s="7">
        <v>47</v>
      </c>
      <c r="BJ133" s="7">
        <v>68</v>
      </c>
      <c r="BK133" s="7">
        <v>2</v>
      </c>
      <c r="BL133" s="60">
        <v>85</v>
      </c>
      <c r="BM133" s="56">
        <v>64</v>
      </c>
      <c r="BN133" s="5">
        <v>266</v>
      </c>
      <c r="BO133" s="7">
        <v>29</v>
      </c>
      <c r="BP133" s="7">
        <v>51</v>
      </c>
      <c r="BQ133" s="7">
        <v>46</v>
      </c>
      <c r="BR133" s="7">
        <v>77</v>
      </c>
      <c r="BS133" s="7">
        <v>17</v>
      </c>
      <c r="BT133" s="5">
        <v>220</v>
      </c>
      <c r="BU133" s="6">
        <v>1133</v>
      </c>
      <c r="BV133" s="6" t="s">
        <v>247</v>
      </c>
      <c r="BW133" s="7">
        <v>47</v>
      </c>
      <c r="BX133" s="7">
        <v>68</v>
      </c>
      <c r="BY133" s="7">
        <v>2</v>
      </c>
      <c r="BZ133" s="60">
        <v>85</v>
      </c>
      <c r="CA133" s="56">
        <v>64</v>
      </c>
      <c r="CB133" s="5">
        <v>266</v>
      </c>
      <c r="CC133" s="7">
        <v>29</v>
      </c>
      <c r="CD133" s="7">
        <v>51</v>
      </c>
      <c r="CE133" s="7">
        <v>46</v>
      </c>
      <c r="CF133" s="7">
        <v>77</v>
      </c>
      <c r="CG133" s="7">
        <v>17</v>
      </c>
      <c r="CH133" s="5">
        <v>220</v>
      </c>
      <c r="CI133" s="3">
        <v>610</v>
      </c>
      <c r="CJ133" s="3" t="s">
        <v>32</v>
      </c>
      <c r="CK133" s="4">
        <v>63</v>
      </c>
      <c r="CL133" s="55">
        <v>88</v>
      </c>
      <c r="CM133" s="4">
        <v>24</v>
      </c>
      <c r="CN133" s="4">
        <v>73</v>
      </c>
      <c r="CO133" s="4">
        <v>20</v>
      </c>
      <c r="CP133" s="28">
        <v>268</v>
      </c>
      <c r="CQ133" s="4">
        <v>57</v>
      </c>
      <c r="CR133" s="4">
        <v>12</v>
      </c>
      <c r="CS133" s="4">
        <v>87</v>
      </c>
      <c r="CT133" s="57">
        <v>72</v>
      </c>
      <c r="CU133" s="39">
        <v>77</v>
      </c>
      <c r="CV133" s="5">
        <v>305</v>
      </c>
      <c r="CW133" s="3">
        <v>2589</v>
      </c>
      <c r="CX133" s="3" t="s">
        <v>169</v>
      </c>
      <c r="CY133" s="4">
        <v>2</v>
      </c>
      <c r="CZ133" s="4">
        <v>50</v>
      </c>
      <c r="DA133" s="4">
        <v>27</v>
      </c>
      <c r="DB133" s="4">
        <v>67</v>
      </c>
      <c r="DC133" s="4">
        <v>29</v>
      </c>
      <c r="DD133" s="5">
        <v>175</v>
      </c>
      <c r="DE133" s="4">
        <v>53</v>
      </c>
      <c r="DF133" s="4">
        <v>68</v>
      </c>
      <c r="DG133" s="4">
        <v>7</v>
      </c>
      <c r="DH133" s="4">
        <v>37</v>
      </c>
      <c r="DI133" s="4">
        <v>80</v>
      </c>
      <c r="DJ133" s="5">
        <v>245</v>
      </c>
    </row>
    <row r="134" spans="9:114" ht="16" x14ac:dyDescent="0.2">
      <c r="I134" s="6">
        <v>603</v>
      </c>
      <c r="J134" s="6" t="s">
        <v>178</v>
      </c>
      <c r="K134" s="7">
        <v>16</v>
      </c>
      <c r="L134" s="7">
        <v>74</v>
      </c>
      <c r="M134" s="7">
        <v>36</v>
      </c>
      <c r="N134" s="7">
        <v>67</v>
      </c>
      <c r="O134" s="7">
        <v>37</v>
      </c>
      <c r="P134" s="5">
        <v>230</v>
      </c>
      <c r="Q134" s="7">
        <v>47</v>
      </c>
      <c r="R134" s="7">
        <v>69</v>
      </c>
      <c r="S134" s="7">
        <v>68</v>
      </c>
      <c r="T134" s="7">
        <v>43</v>
      </c>
      <c r="U134" s="7">
        <v>57</v>
      </c>
      <c r="V134" s="5">
        <v>284</v>
      </c>
      <c r="W134" s="6">
        <v>287</v>
      </c>
      <c r="X134" s="6" t="s">
        <v>20</v>
      </c>
      <c r="Y134" s="7">
        <v>19</v>
      </c>
      <c r="Z134" s="7">
        <v>46</v>
      </c>
      <c r="AA134" s="7">
        <v>20</v>
      </c>
      <c r="AB134" s="7">
        <v>51</v>
      </c>
      <c r="AC134" s="7">
        <v>80</v>
      </c>
      <c r="AD134" s="5">
        <v>216</v>
      </c>
      <c r="AE134" s="6">
        <v>1048</v>
      </c>
      <c r="AF134" s="6" t="s">
        <v>205</v>
      </c>
      <c r="AG134" s="7">
        <v>81</v>
      </c>
      <c r="AH134" s="7">
        <v>89</v>
      </c>
      <c r="AI134" s="7">
        <v>27</v>
      </c>
      <c r="AJ134" s="7">
        <v>14</v>
      </c>
      <c r="AK134" s="7">
        <v>88</v>
      </c>
      <c r="AL134" s="5">
        <v>299</v>
      </c>
      <c r="AM134" s="7">
        <v>29</v>
      </c>
      <c r="AN134" s="7">
        <v>70</v>
      </c>
      <c r="AO134" s="7">
        <v>80</v>
      </c>
      <c r="AP134" s="7">
        <v>57</v>
      </c>
      <c r="AQ134" s="7">
        <v>31</v>
      </c>
      <c r="AR134">
        <f t="shared" si="1"/>
        <v>267</v>
      </c>
      <c r="AS134" s="3">
        <v>611</v>
      </c>
      <c r="AT134" s="32">
        <v>46189</v>
      </c>
      <c r="AU134" s="61">
        <v>33</v>
      </c>
      <c r="AV134" s="34">
        <v>4</v>
      </c>
      <c r="AW134" s="34">
        <v>80</v>
      </c>
      <c r="AX134" s="42">
        <v>48</v>
      </c>
      <c r="AY134" s="33">
        <v>64</v>
      </c>
      <c r="AZ134" s="36">
        <f>SUM(AU134:AY134)</f>
        <v>229</v>
      </c>
      <c r="BA134" s="34">
        <v>34</v>
      </c>
      <c r="BB134" s="34">
        <v>81</v>
      </c>
      <c r="BC134" s="35">
        <v>7</v>
      </c>
      <c r="BD134" s="35">
        <v>6</v>
      </c>
      <c r="BE134" s="52">
        <v>85</v>
      </c>
      <c r="BF134" s="37">
        <f>SUM(BA134:BE134)</f>
        <v>213</v>
      </c>
      <c r="BG134" s="3">
        <v>1134</v>
      </c>
      <c r="BH134" s="3" t="s">
        <v>248</v>
      </c>
      <c r="BI134" s="4">
        <v>46</v>
      </c>
      <c r="BJ134" s="57">
        <v>19</v>
      </c>
      <c r="BK134" s="4">
        <v>63</v>
      </c>
      <c r="BL134" s="26">
        <v>11</v>
      </c>
      <c r="BM134" s="4">
        <v>8</v>
      </c>
      <c r="BN134" s="5">
        <v>147</v>
      </c>
      <c r="BO134" s="4">
        <v>1</v>
      </c>
      <c r="BP134" s="60">
        <v>58</v>
      </c>
      <c r="BQ134" s="4">
        <v>18</v>
      </c>
      <c r="BR134" s="4">
        <v>21</v>
      </c>
      <c r="BS134" s="4">
        <v>85</v>
      </c>
      <c r="BT134" s="5">
        <v>183</v>
      </c>
      <c r="BU134" s="3">
        <v>1134</v>
      </c>
      <c r="BV134" s="3" t="s">
        <v>248</v>
      </c>
      <c r="BW134" s="4">
        <v>46</v>
      </c>
      <c r="BX134" s="57">
        <v>19</v>
      </c>
      <c r="BY134" s="4">
        <v>63</v>
      </c>
      <c r="BZ134" s="26">
        <v>11</v>
      </c>
      <c r="CA134" s="4">
        <v>8</v>
      </c>
      <c r="CB134" s="5">
        <v>147</v>
      </c>
      <c r="CC134" s="4">
        <v>1</v>
      </c>
      <c r="CD134" s="60">
        <v>58</v>
      </c>
      <c r="CE134" s="4">
        <v>18</v>
      </c>
      <c r="CF134" s="4">
        <v>21</v>
      </c>
      <c r="CG134" s="4">
        <v>85</v>
      </c>
      <c r="CH134" s="5">
        <v>183</v>
      </c>
      <c r="CI134" s="3">
        <v>611</v>
      </c>
      <c r="CJ134" s="32">
        <v>46189</v>
      </c>
      <c r="CK134" s="61">
        <v>33</v>
      </c>
      <c r="CL134" s="34">
        <v>4</v>
      </c>
      <c r="CM134" s="34">
        <v>80</v>
      </c>
      <c r="CN134" s="42">
        <v>48</v>
      </c>
      <c r="CO134" s="33">
        <v>64</v>
      </c>
      <c r="CP134" s="36">
        <f>SUM(CK134:CO134)</f>
        <v>229</v>
      </c>
      <c r="CQ134" s="34">
        <v>34</v>
      </c>
      <c r="CR134" s="34">
        <v>81</v>
      </c>
      <c r="CS134" s="35">
        <v>7</v>
      </c>
      <c r="CT134" s="35">
        <v>6</v>
      </c>
      <c r="CU134" s="52">
        <v>85</v>
      </c>
      <c r="CV134" s="37">
        <f>SUM(CQ134:CU134)</f>
        <v>213</v>
      </c>
      <c r="CW134" s="6">
        <v>2590</v>
      </c>
      <c r="CX134" s="6" t="s">
        <v>174</v>
      </c>
      <c r="CY134" s="7">
        <v>59</v>
      </c>
      <c r="CZ134" s="7">
        <v>28</v>
      </c>
      <c r="DA134" s="7">
        <v>27</v>
      </c>
      <c r="DB134" s="7">
        <v>81</v>
      </c>
      <c r="DC134" s="7">
        <v>4</v>
      </c>
      <c r="DD134" s="5">
        <v>199</v>
      </c>
      <c r="DE134" s="7">
        <v>52</v>
      </c>
      <c r="DF134" s="7">
        <v>30</v>
      </c>
      <c r="DG134" s="7">
        <v>80</v>
      </c>
      <c r="DH134" s="7">
        <v>51</v>
      </c>
      <c r="DI134" s="7">
        <v>72</v>
      </c>
      <c r="DJ134" s="5">
        <v>285</v>
      </c>
    </row>
    <row r="135" spans="9:114" x14ac:dyDescent="0.2">
      <c r="I135" s="3">
        <v>604</v>
      </c>
      <c r="J135" s="3" t="s">
        <v>31</v>
      </c>
      <c r="K135" s="4">
        <v>73</v>
      </c>
      <c r="L135" s="4">
        <v>36</v>
      </c>
      <c r="M135" s="4">
        <v>82</v>
      </c>
      <c r="N135" s="4">
        <v>42</v>
      </c>
      <c r="O135" s="4">
        <v>43</v>
      </c>
      <c r="P135" s="5">
        <v>276</v>
      </c>
      <c r="Q135" s="4">
        <v>45</v>
      </c>
      <c r="R135" s="4">
        <v>32</v>
      </c>
      <c r="S135" s="4">
        <v>24</v>
      </c>
      <c r="T135" s="4">
        <v>11</v>
      </c>
      <c r="U135" s="4">
        <v>37</v>
      </c>
      <c r="V135" s="5">
        <v>149</v>
      </c>
      <c r="W135" s="3">
        <v>288</v>
      </c>
      <c r="X135" s="3" t="s">
        <v>21</v>
      </c>
      <c r="Y135" s="4">
        <v>32</v>
      </c>
      <c r="Z135" s="4">
        <v>25</v>
      </c>
      <c r="AA135" s="4">
        <v>70</v>
      </c>
      <c r="AB135" s="4">
        <v>87</v>
      </c>
      <c r="AC135" s="4">
        <v>64</v>
      </c>
      <c r="AD135" s="5">
        <v>278</v>
      </c>
      <c r="AE135" s="3">
        <v>1049</v>
      </c>
      <c r="AF135" s="3" t="s">
        <v>206</v>
      </c>
      <c r="AG135" s="4">
        <v>80</v>
      </c>
      <c r="AH135" s="4">
        <v>38</v>
      </c>
      <c r="AI135" s="4">
        <v>62</v>
      </c>
      <c r="AJ135" s="4">
        <v>84</v>
      </c>
      <c r="AK135" s="4">
        <v>4</v>
      </c>
      <c r="AL135" s="5">
        <v>268</v>
      </c>
      <c r="AM135" s="4">
        <v>89</v>
      </c>
      <c r="AN135" s="4">
        <v>24</v>
      </c>
      <c r="AO135" s="4">
        <v>50</v>
      </c>
      <c r="AP135" s="4">
        <v>79</v>
      </c>
      <c r="AQ135" s="4">
        <v>46</v>
      </c>
      <c r="AR135">
        <f t="shared" si="1"/>
        <v>288</v>
      </c>
      <c r="AS135" s="3">
        <v>612</v>
      </c>
      <c r="AT135" s="32">
        <v>46190</v>
      </c>
      <c r="AU135" s="33">
        <v>12</v>
      </c>
      <c r="AV135" s="33">
        <v>83</v>
      </c>
      <c r="AW135" s="53">
        <v>11</v>
      </c>
      <c r="AX135" s="33">
        <v>9</v>
      </c>
      <c r="AY135" s="33">
        <v>68</v>
      </c>
      <c r="AZ135" s="38">
        <f>SUM(AU135:AY135)</f>
        <v>183</v>
      </c>
      <c r="BA135" s="61">
        <v>78</v>
      </c>
      <c r="BB135" s="33">
        <v>4</v>
      </c>
      <c r="BC135" s="33">
        <v>37</v>
      </c>
      <c r="BD135" s="33">
        <v>88</v>
      </c>
      <c r="BE135" s="53">
        <v>58</v>
      </c>
      <c r="BF135" s="38">
        <f>SUM(BA135:BE135)</f>
        <v>265</v>
      </c>
      <c r="BG135" s="6">
        <v>1135</v>
      </c>
      <c r="BH135" s="6" t="s">
        <v>249</v>
      </c>
      <c r="BI135" s="10">
        <v>61</v>
      </c>
      <c r="BJ135" s="20">
        <v>55</v>
      </c>
      <c r="BK135" s="10">
        <v>28</v>
      </c>
      <c r="BL135" s="20">
        <v>10</v>
      </c>
      <c r="BM135" s="10">
        <v>89</v>
      </c>
      <c r="BN135" s="12">
        <v>243</v>
      </c>
      <c r="BO135" s="10">
        <v>69</v>
      </c>
      <c r="BP135" s="62">
        <v>20</v>
      </c>
      <c r="BQ135" s="10">
        <v>76</v>
      </c>
      <c r="BR135" s="10">
        <v>72</v>
      </c>
      <c r="BS135" s="10">
        <v>34</v>
      </c>
      <c r="BT135" s="5">
        <v>271</v>
      </c>
      <c r="BU135" s="6">
        <v>1135</v>
      </c>
      <c r="BV135" s="6" t="s">
        <v>249</v>
      </c>
      <c r="BW135" s="10">
        <v>61</v>
      </c>
      <c r="BX135" s="20">
        <v>55</v>
      </c>
      <c r="BY135" s="10">
        <v>28</v>
      </c>
      <c r="BZ135" s="20">
        <v>10</v>
      </c>
      <c r="CA135" s="10">
        <v>89</v>
      </c>
      <c r="CB135" s="12">
        <v>243</v>
      </c>
      <c r="CC135" s="10">
        <v>69</v>
      </c>
      <c r="CD135" s="62">
        <v>20</v>
      </c>
      <c r="CE135" s="10">
        <v>76</v>
      </c>
      <c r="CF135" s="10">
        <v>72</v>
      </c>
      <c r="CG135" s="10">
        <v>34</v>
      </c>
      <c r="CH135" s="5">
        <v>271</v>
      </c>
      <c r="CI135" s="3">
        <v>612</v>
      </c>
      <c r="CJ135" s="32">
        <v>46190</v>
      </c>
      <c r="CK135" s="33">
        <v>12</v>
      </c>
      <c r="CL135" s="33">
        <v>83</v>
      </c>
      <c r="CM135" s="53">
        <v>11</v>
      </c>
      <c r="CN135" s="33">
        <v>9</v>
      </c>
      <c r="CO135" s="33">
        <v>68</v>
      </c>
      <c r="CP135" s="38">
        <f>SUM(CK135:CO135)</f>
        <v>183</v>
      </c>
      <c r="CQ135" s="61">
        <v>78</v>
      </c>
      <c r="CR135" s="33">
        <v>4</v>
      </c>
      <c r="CS135" s="33">
        <v>37</v>
      </c>
      <c r="CT135" s="33">
        <v>88</v>
      </c>
      <c r="CU135" s="53">
        <v>58</v>
      </c>
      <c r="CV135" s="38">
        <f>SUM(CQ135:CU135)</f>
        <v>265</v>
      </c>
      <c r="CW135" s="3">
        <v>2591</v>
      </c>
      <c r="CX135" s="3" t="s">
        <v>179</v>
      </c>
      <c r="CY135" s="4">
        <v>81</v>
      </c>
      <c r="CZ135" s="4">
        <v>20</v>
      </c>
      <c r="DA135" s="4">
        <v>72</v>
      </c>
      <c r="DB135" s="4">
        <v>59</v>
      </c>
      <c r="DC135" s="4">
        <v>37</v>
      </c>
      <c r="DD135" s="5">
        <v>269</v>
      </c>
      <c r="DE135" s="4">
        <v>38</v>
      </c>
      <c r="DF135" s="4">
        <v>5</v>
      </c>
      <c r="DG135" s="4">
        <v>49</v>
      </c>
      <c r="DH135" s="4">
        <v>52</v>
      </c>
      <c r="DI135" s="4">
        <v>50</v>
      </c>
      <c r="DJ135" s="5">
        <v>194</v>
      </c>
    </row>
    <row r="136" spans="9:114" ht="16" x14ac:dyDescent="0.2">
      <c r="I136" s="6">
        <v>605</v>
      </c>
      <c r="J136" s="6" t="s">
        <v>179</v>
      </c>
      <c r="K136" s="7">
        <v>21</v>
      </c>
      <c r="L136" s="7">
        <v>28</v>
      </c>
      <c r="M136" s="7">
        <v>38</v>
      </c>
      <c r="N136" s="7">
        <v>79</v>
      </c>
      <c r="O136" s="7">
        <v>29</v>
      </c>
      <c r="P136" s="28">
        <v>195</v>
      </c>
      <c r="Q136" s="7">
        <v>8</v>
      </c>
      <c r="R136" s="7">
        <v>56</v>
      </c>
      <c r="S136" s="7">
        <v>61</v>
      </c>
      <c r="T136" s="7">
        <v>10</v>
      </c>
      <c r="U136" s="7">
        <v>77</v>
      </c>
      <c r="V136" s="5">
        <v>212</v>
      </c>
      <c r="W136" s="6">
        <v>289</v>
      </c>
      <c r="X136" s="6" t="s">
        <v>22</v>
      </c>
      <c r="Y136" s="7">
        <v>29</v>
      </c>
      <c r="Z136" s="7">
        <v>65</v>
      </c>
      <c r="AA136" s="7">
        <v>45</v>
      </c>
      <c r="AB136" s="7">
        <v>66</v>
      </c>
      <c r="AC136" s="7">
        <v>70</v>
      </c>
      <c r="AD136" s="5">
        <v>275</v>
      </c>
      <c r="AE136" s="6">
        <v>1050</v>
      </c>
      <c r="AF136" s="46" t="s">
        <v>207</v>
      </c>
      <c r="AG136" s="44">
        <v>53</v>
      </c>
      <c r="AH136" s="44">
        <v>50</v>
      </c>
      <c r="AI136" s="44">
        <v>48</v>
      </c>
      <c r="AJ136" s="44">
        <v>49</v>
      </c>
      <c r="AK136" s="44">
        <v>44</v>
      </c>
      <c r="AL136" s="47">
        <v>244</v>
      </c>
      <c r="AM136" s="44">
        <v>15</v>
      </c>
      <c r="AN136" s="44">
        <v>80</v>
      </c>
      <c r="AO136" s="44">
        <v>38</v>
      </c>
      <c r="AP136" s="44">
        <v>33</v>
      </c>
      <c r="AQ136" s="44">
        <v>24</v>
      </c>
      <c r="AR136">
        <f t="shared" si="1"/>
        <v>190</v>
      </c>
      <c r="AS136" s="63">
        <v>613</v>
      </c>
      <c r="AT136" s="66">
        <v>46191</v>
      </c>
      <c r="AU136" s="67">
        <v>2</v>
      </c>
      <c r="AV136" s="67">
        <v>67</v>
      </c>
      <c r="AW136" s="67">
        <v>48</v>
      </c>
      <c r="AX136" s="67">
        <v>36</v>
      </c>
      <c r="AY136" s="67">
        <v>58</v>
      </c>
      <c r="AZ136">
        <f>SUM(AU136:AY136)</f>
        <v>211</v>
      </c>
      <c r="BA136" s="67">
        <v>86</v>
      </c>
      <c r="BB136" s="67">
        <v>84</v>
      </c>
      <c r="BC136" s="67">
        <v>70</v>
      </c>
      <c r="BD136" s="67">
        <v>39</v>
      </c>
      <c r="BE136" s="67">
        <v>37</v>
      </c>
      <c r="BF136">
        <f>SUM(BA136:BE136)</f>
        <v>316</v>
      </c>
      <c r="BG136" s="3">
        <v>1136</v>
      </c>
      <c r="BH136" s="3" t="s">
        <v>250</v>
      </c>
      <c r="BI136" s="16">
        <v>67</v>
      </c>
      <c r="BJ136" s="4">
        <v>3</v>
      </c>
      <c r="BK136" s="16">
        <v>76</v>
      </c>
      <c r="BL136" s="4">
        <v>5</v>
      </c>
      <c r="BM136" s="4">
        <v>58</v>
      </c>
      <c r="BN136" s="5">
        <v>209</v>
      </c>
      <c r="BO136" s="4">
        <v>17</v>
      </c>
      <c r="BP136" s="4">
        <v>52</v>
      </c>
      <c r="BQ136" s="4">
        <v>34</v>
      </c>
      <c r="BR136" s="4">
        <v>56</v>
      </c>
      <c r="BS136" s="4">
        <v>89</v>
      </c>
      <c r="BT136" s="5">
        <v>248</v>
      </c>
      <c r="CI136" s="14">
        <v>594</v>
      </c>
      <c r="CJ136" s="14" t="s">
        <v>170</v>
      </c>
      <c r="CK136" s="16">
        <v>11</v>
      </c>
      <c r="CL136" s="21">
        <v>68</v>
      </c>
      <c r="CM136" s="15">
        <v>29</v>
      </c>
      <c r="CN136" s="16">
        <v>34</v>
      </c>
      <c r="CO136" s="22">
        <v>26</v>
      </c>
      <c r="CP136" s="17">
        <v>168</v>
      </c>
      <c r="CQ136" s="15">
        <v>85</v>
      </c>
      <c r="CR136" s="15">
        <v>45</v>
      </c>
      <c r="CS136" s="15">
        <v>13</v>
      </c>
      <c r="CT136" s="15">
        <v>70</v>
      </c>
      <c r="CU136" s="15">
        <v>14</v>
      </c>
      <c r="CV136" s="17">
        <v>227</v>
      </c>
      <c r="CW136" s="6">
        <v>2592</v>
      </c>
      <c r="CX136" s="6" t="s">
        <v>247</v>
      </c>
      <c r="CY136" s="7">
        <v>9</v>
      </c>
      <c r="CZ136" s="7">
        <v>62</v>
      </c>
      <c r="DA136" s="7">
        <v>38</v>
      </c>
      <c r="DB136" s="7">
        <v>46</v>
      </c>
      <c r="DC136" s="7">
        <v>63</v>
      </c>
      <c r="DD136" s="5">
        <v>218</v>
      </c>
      <c r="DE136" s="7">
        <v>73</v>
      </c>
      <c r="DF136" s="7">
        <v>82</v>
      </c>
      <c r="DG136" s="7">
        <v>12</v>
      </c>
      <c r="DH136" s="7">
        <v>43</v>
      </c>
      <c r="DI136" s="7">
        <v>83</v>
      </c>
      <c r="DJ136" s="5">
        <v>293</v>
      </c>
    </row>
    <row r="137" spans="9:114" ht="17" thickBot="1" x14ac:dyDescent="0.25">
      <c r="I137" s="14">
        <v>606</v>
      </c>
      <c r="J137" s="14" t="s">
        <v>180</v>
      </c>
      <c r="K137" s="15">
        <v>9</v>
      </c>
      <c r="L137" s="15">
        <v>24</v>
      </c>
      <c r="M137" s="15">
        <v>11</v>
      </c>
      <c r="N137" s="16">
        <v>49</v>
      </c>
      <c r="O137" s="22">
        <v>82</v>
      </c>
      <c r="P137" s="29">
        <v>175</v>
      </c>
      <c r="Q137" s="15">
        <v>57</v>
      </c>
      <c r="R137" s="15">
        <v>61</v>
      </c>
      <c r="S137" s="15">
        <v>71</v>
      </c>
      <c r="T137" s="15">
        <v>44</v>
      </c>
      <c r="U137" s="15">
        <v>62</v>
      </c>
      <c r="V137" s="17">
        <v>295</v>
      </c>
      <c r="W137" s="3">
        <v>290</v>
      </c>
      <c r="X137" s="3" t="s">
        <v>23</v>
      </c>
      <c r="Y137" s="4">
        <v>80</v>
      </c>
      <c r="Z137" s="4">
        <v>85</v>
      </c>
      <c r="AA137" s="4">
        <v>87</v>
      </c>
      <c r="AB137" s="4">
        <v>72</v>
      </c>
      <c r="AC137" s="4">
        <v>34</v>
      </c>
      <c r="AD137" s="5">
        <v>358</v>
      </c>
      <c r="AE137" s="3">
        <v>1051</v>
      </c>
      <c r="AF137" s="3" t="s">
        <v>208</v>
      </c>
      <c r="AG137" s="4">
        <v>2</v>
      </c>
      <c r="AH137" s="4">
        <v>57</v>
      </c>
      <c r="AI137" s="4">
        <v>14</v>
      </c>
      <c r="AJ137" s="4">
        <v>80</v>
      </c>
      <c r="AK137" s="4">
        <v>7</v>
      </c>
      <c r="AL137" s="5">
        <v>160</v>
      </c>
      <c r="AM137" s="4">
        <v>37</v>
      </c>
      <c r="AN137" s="4">
        <v>31</v>
      </c>
      <c r="AO137" s="4">
        <v>6</v>
      </c>
      <c r="AP137" s="4">
        <v>48</v>
      </c>
      <c r="AQ137" s="4">
        <v>49</v>
      </c>
      <c r="AR137">
        <f t="shared" si="1"/>
        <v>171</v>
      </c>
      <c r="BG137" s="6">
        <v>1137</v>
      </c>
      <c r="BH137" s="6" t="s">
        <v>251</v>
      </c>
      <c r="BI137" s="7">
        <v>89</v>
      </c>
      <c r="BJ137" s="7">
        <v>65</v>
      </c>
      <c r="BK137" s="7">
        <v>29</v>
      </c>
      <c r="BL137" s="7">
        <v>37</v>
      </c>
      <c r="BM137" s="7">
        <v>10</v>
      </c>
      <c r="BN137" s="5">
        <v>230</v>
      </c>
      <c r="BO137" s="7">
        <v>68</v>
      </c>
      <c r="BP137" s="7">
        <v>20</v>
      </c>
      <c r="BQ137" s="7">
        <v>86</v>
      </c>
      <c r="BR137" s="7">
        <v>66</v>
      </c>
      <c r="BS137" s="7">
        <v>61</v>
      </c>
      <c r="BT137" s="5">
        <v>301</v>
      </c>
      <c r="CI137" s="9">
        <v>595</v>
      </c>
      <c r="CJ137" s="9" t="s">
        <v>171</v>
      </c>
      <c r="CK137" s="19">
        <v>14</v>
      </c>
      <c r="CL137" s="10">
        <v>37</v>
      </c>
      <c r="CM137" s="23">
        <v>21</v>
      </c>
      <c r="CN137" s="19">
        <v>38</v>
      </c>
      <c r="CO137" s="24">
        <v>85</v>
      </c>
      <c r="CP137" s="12">
        <v>195</v>
      </c>
      <c r="CQ137" s="10">
        <v>88</v>
      </c>
      <c r="CR137" s="25">
        <v>77</v>
      </c>
      <c r="CS137" s="10">
        <v>69</v>
      </c>
      <c r="CT137" s="10">
        <v>79</v>
      </c>
      <c r="CU137" s="10">
        <v>66</v>
      </c>
      <c r="CV137" s="12">
        <v>379</v>
      </c>
      <c r="CW137" s="79">
        <v>2593</v>
      </c>
      <c r="CX137" s="79" t="s">
        <v>248</v>
      </c>
      <c r="CY137" s="80">
        <v>71</v>
      </c>
      <c r="CZ137" s="80">
        <v>67</v>
      </c>
      <c r="DA137" s="80">
        <v>84</v>
      </c>
      <c r="DB137" s="80">
        <v>39</v>
      </c>
      <c r="DC137" s="80">
        <v>1</v>
      </c>
      <c r="DD137" s="81">
        <v>262</v>
      </c>
      <c r="DE137" s="80">
        <v>77</v>
      </c>
      <c r="DF137" s="80">
        <v>70</v>
      </c>
      <c r="DG137" s="80">
        <v>55</v>
      </c>
      <c r="DH137" s="80">
        <v>30</v>
      </c>
      <c r="DI137" s="80">
        <v>54</v>
      </c>
      <c r="DJ137" s="5">
        <v>286</v>
      </c>
    </row>
    <row r="138" spans="9:114" ht="17" thickTop="1" x14ac:dyDescent="0.2">
      <c r="I138" s="9">
        <v>607</v>
      </c>
      <c r="J138" s="9" t="s">
        <v>181</v>
      </c>
      <c r="K138" s="11">
        <v>59</v>
      </c>
      <c r="L138" s="25">
        <v>77</v>
      </c>
      <c r="M138" s="23">
        <v>21</v>
      </c>
      <c r="N138" s="10">
        <v>38</v>
      </c>
      <c r="O138" s="23">
        <v>1</v>
      </c>
      <c r="P138" s="30">
        <v>196</v>
      </c>
      <c r="Q138" s="23">
        <v>71</v>
      </c>
      <c r="R138" s="10">
        <v>29</v>
      </c>
      <c r="S138" s="10">
        <v>67</v>
      </c>
      <c r="T138" s="10">
        <v>47</v>
      </c>
      <c r="U138" s="31">
        <v>43</v>
      </c>
      <c r="V138" s="12">
        <v>257</v>
      </c>
      <c r="W138" s="6">
        <v>291</v>
      </c>
      <c r="X138" s="6" t="s">
        <v>24</v>
      </c>
      <c r="Y138" s="8">
        <v>43</v>
      </c>
      <c r="Z138" s="8">
        <v>1</v>
      </c>
      <c r="AA138" s="7">
        <v>86</v>
      </c>
      <c r="AB138" s="7">
        <v>7</v>
      </c>
      <c r="AC138" s="8">
        <v>71</v>
      </c>
      <c r="AD138" s="5">
        <v>208</v>
      </c>
      <c r="AE138" s="6">
        <v>1052</v>
      </c>
      <c r="AF138" s="6" t="s">
        <v>209</v>
      </c>
      <c r="AG138" s="8">
        <v>1</v>
      </c>
      <c r="AH138" s="7">
        <v>64</v>
      </c>
      <c r="AI138" s="7">
        <v>3</v>
      </c>
      <c r="AJ138" s="7">
        <v>9</v>
      </c>
      <c r="AK138" s="7">
        <v>69</v>
      </c>
      <c r="AL138" s="5">
        <v>146</v>
      </c>
      <c r="AM138" s="7">
        <v>82</v>
      </c>
      <c r="AN138" s="7">
        <v>74</v>
      </c>
      <c r="AO138" s="7">
        <v>79</v>
      </c>
      <c r="AP138" s="8">
        <v>71</v>
      </c>
      <c r="AQ138" s="8">
        <v>43</v>
      </c>
      <c r="AR138">
        <f t="shared" si="1"/>
        <v>349</v>
      </c>
      <c r="BG138" s="3">
        <v>1138</v>
      </c>
      <c r="BH138" s="3" t="s">
        <v>252</v>
      </c>
      <c r="BI138" s="48">
        <v>43</v>
      </c>
      <c r="BJ138" s="4">
        <v>57</v>
      </c>
      <c r="BK138" s="4">
        <v>8</v>
      </c>
      <c r="BL138" s="4">
        <v>36</v>
      </c>
      <c r="BM138" s="48">
        <v>1</v>
      </c>
      <c r="BN138" s="5">
        <v>145</v>
      </c>
      <c r="BO138" s="4">
        <v>5</v>
      </c>
      <c r="BP138" s="4">
        <v>84</v>
      </c>
      <c r="BQ138" s="4">
        <v>41</v>
      </c>
      <c r="BR138" s="4">
        <v>82</v>
      </c>
      <c r="BS138" s="48">
        <v>71</v>
      </c>
      <c r="BT138" s="5">
        <v>283</v>
      </c>
      <c r="CI138" s="3">
        <v>596</v>
      </c>
      <c r="CJ138" s="3" t="s">
        <v>172</v>
      </c>
      <c r="CK138" s="4">
        <v>85</v>
      </c>
      <c r="CL138" s="4">
        <v>73</v>
      </c>
      <c r="CM138" s="4">
        <v>39</v>
      </c>
      <c r="CN138" s="4">
        <v>17</v>
      </c>
      <c r="CO138" s="4">
        <v>18</v>
      </c>
      <c r="CP138" s="5">
        <v>232</v>
      </c>
      <c r="CQ138" s="4">
        <v>74</v>
      </c>
      <c r="CR138" s="4">
        <v>66</v>
      </c>
      <c r="CS138" s="4">
        <v>82</v>
      </c>
      <c r="CT138" s="4">
        <v>41</v>
      </c>
      <c r="CU138" s="4">
        <v>87</v>
      </c>
      <c r="CV138" s="5">
        <v>350</v>
      </c>
      <c r="CW138" s="6">
        <v>2594</v>
      </c>
      <c r="CX138" s="6" t="s">
        <v>249</v>
      </c>
      <c r="CY138" s="7">
        <v>46</v>
      </c>
      <c r="CZ138" s="7">
        <v>13</v>
      </c>
      <c r="DA138" s="7">
        <v>63</v>
      </c>
      <c r="DB138" s="7">
        <v>9</v>
      </c>
      <c r="DC138" s="7">
        <v>7</v>
      </c>
      <c r="DD138" s="5">
        <v>138</v>
      </c>
      <c r="DE138" s="7">
        <v>30</v>
      </c>
      <c r="DF138" s="7">
        <v>85</v>
      </c>
      <c r="DG138" s="7">
        <v>2</v>
      </c>
      <c r="DH138" s="7">
        <v>34</v>
      </c>
      <c r="DI138" s="7">
        <v>39</v>
      </c>
      <c r="DJ138" s="5">
        <v>190</v>
      </c>
    </row>
    <row r="139" spans="9:114" x14ac:dyDescent="0.2">
      <c r="I139" s="3">
        <v>608</v>
      </c>
      <c r="J139" s="3" t="s">
        <v>182</v>
      </c>
      <c r="K139" s="4">
        <v>84</v>
      </c>
      <c r="L139" s="4">
        <v>27</v>
      </c>
      <c r="M139" s="4">
        <v>76</v>
      </c>
      <c r="N139" s="39">
        <v>17</v>
      </c>
      <c r="O139" s="4">
        <v>31</v>
      </c>
      <c r="P139" s="28">
        <v>235</v>
      </c>
      <c r="Q139" s="4">
        <v>37</v>
      </c>
      <c r="R139" s="4">
        <v>41</v>
      </c>
      <c r="S139" s="4">
        <v>79</v>
      </c>
      <c r="T139" s="4">
        <v>3</v>
      </c>
      <c r="U139" s="4">
        <v>25</v>
      </c>
      <c r="V139" s="5">
        <v>185</v>
      </c>
      <c r="W139" s="3">
        <v>292</v>
      </c>
      <c r="X139" s="3" t="s">
        <v>25</v>
      </c>
      <c r="Y139" s="4">
        <v>11</v>
      </c>
      <c r="Z139" s="4">
        <v>75</v>
      </c>
      <c r="AA139" s="4">
        <v>8</v>
      </c>
      <c r="AB139" s="39">
        <v>17</v>
      </c>
      <c r="AC139" s="4">
        <v>13</v>
      </c>
      <c r="AD139" s="5">
        <v>124</v>
      </c>
      <c r="AE139" s="3">
        <v>1053</v>
      </c>
      <c r="AF139" s="3" t="s">
        <v>210</v>
      </c>
      <c r="AG139" s="4">
        <v>61</v>
      </c>
      <c r="AH139" s="4">
        <v>85</v>
      </c>
      <c r="AI139" s="4">
        <v>76</v>
      </c>
      <c r="AJ139" s="4">
        <v>65</v>
      </c>
      <c r="AK139" s="4">
        <v>30</v>
      </c>
      <c r="AL139" s="5">
        <v>317</v>
      </c>
      <c r="AM139" s="4">
        <v>20</v>
      </c>
      <c r="AN139" s="4">
        <v>39</v>
      </c>
      <c r="AO139" s="4">
        <v>74</v>
      </c>
      <c r="AP139" s="4">
        <v>56</v>
      </c>
      <c r="AQ139" s="4">
        <v>71</v>
      </c>
      <c r="AR139">
        <f t="shared" si="1"/>
        <v>260</v>
      </c>
      <c r="AZ139">
        <v>85</v>
      </c>
      <c r="BC139">
        <v>31</v>
      </c>
      <c r="BG139" s="6">
        <v>1139</v>
      </c>
      <c r="BH139" s="6" t="s">
        <v>253</v>
      </c>
      <c r="BI139" s="7">
        <v>75</v>
      </c>
      <c r="BJ139" s="7">
        <v>58</v>
      </c>
      <c r="BK139" s="7">
        <v>83</v>
      </c>
      <c r="BL139" s="7">
        <v>59</v>
      </c>
      <c r="BM139" s="7">
        <v>49</v>
      </c>
      <c r="BN139" s="5">
        <v>324</v>
      </c>
      <c r="BO139" s="7">
        <v>21</v>
      </c>
      <c r="BP139" s="7">
        <v>56</v>
      </c>
      <c r="BQ139" s="7">
        <v>1</v>
      </c>
      <c r="BR139" s="7">
        <v>36</v>
      </c>
      <c r="BS139" s="7">
        <v>60</v>
      </c>
      <c r="BT139" s="5">
        <v>174</v>
      </c>
      <c r="CI139" s="6">
        <v>597</v>
      </c>
      <c r="CJ139" s="6" t="s">
        <v>173</v>
      </c>
      <c r="CK139" s="7">
        <v>29</v>
      </c>
      <c r="CL139" s="7">
        <v>78</v>
      </c>
      <c r="CM139" s="7">
        <v>1</v>
      </c>
      <c r="CN139" s="7">
        <v>62</v>
      </c>
      <c r="CO139" s="7">
        <v>85</v>
      </c>
      <c r="CP139" s="5">
        <v>255</v>
      </c>
      <c r="CQ139" s="7">
        <v>82</v>
      </c>
      <c r="CR139" s="7">
        <v>48</v>
      </c>
      <c r="CS139" s="7">
        <v>45</v>
      </c>
      <c r="CT139" s="7">
        <v>11</v>
      </c>
      <c r="CU139" s="7">
        <v>65</v>
      </c>
      <c r="CV139" s="5">
        <v>251</v>
      </c>
      <c r="CW139" s="3">
        <v>2595</v>
      </c>
      <c r="CX139" s="3" t="s">
        <v>250</v>
      </c>
      <c r="CY139" s="4">
        <v>38</v>
      </c>
      <c r="CZ139" s="4">
        <v>89</v>
      </c>
      <c r="DA139" s="4">
        <v>57</v>
      </c>
      <c r="DB139" s="4">
        <v>43</v>
      </c>
      <c r="DC139" s="4">
        <v>27</v>
      </c>
      <c r="DD139" s="5">
        <v>254</v>
      </c>
      <c r="DE139" s="4">
        <v>76</v>
      </c>
      <c r="DF139" s="4">
        <v>66</v>
      </c>
      <c r="DG139" s="4">
        <v>68</v>
      </c>
      <c r="DH139" s="4">
        <v>78</v>
      </c>
      <c r="DI139" s="4">
        <v>32</v>
      </c>
      <c r="DJ139" s="5">
        <v>320</v>
      </c>
    </row>
    <row r="140" spans="9:114" ht="16" x14ac:dyDescent="0.2">
      <c r="I140" s="6">
        <v>609</v>
      </c>
      <c r="J140" s="6" t="s">
        <v>183</v>
      </c>
      <c r="K140" s="8">
        <v>5</v>
      </c>
      <c r="L140" s="7">
        <v>32</v>
      </c>
      <c r="M140" s="7">
        <v>3</v>
      </c>
      <c r="N140" s="7">
        <v>51</v>
      </c>
      <c r="O140" s="8">
        <v>7</v>
      </c>
      <c r="P140" s="28">
        <v>98</v>
      </c>
      <c r="Q140" s="7">
        <v>54</v>
      </c>
      <c r="R140" s="7">
        <v>88</v>
      </c>
      <c r="S140" s="7">
        <v>37</v>
      </c>
      <c r="T140" s="7">
        <v>27</v>
      </c>
      <c r="U140" s="7">
        <v>55</v>
      </c>
      <c r="V140" s="5">
        <v>261</v>
      </c>
      <c r="W140" s="6">
        <v>293</v>
      </c>
      <c r="X140" s="6" t="s">
        <v>26</v>
      </c>
      <c r="Y140" s="7">
        <v>46</v>
      </c>
      <c r="Z140" s="7">
        <v>70</v>
      </c>
      <c r="AA140" s="7">
        <v>77</v>
      </c>
      <c r="AB140" s="7">
        <v>87</v>
      </c>
      <c r="AC140" s="7">
        <v>66</v>
      </c>
      <c r="AD140" s="5">
        <v>346</v>
      </c>
      <c r="AE140" s="6">
        <v>1054</v>
      </c>
      <c r="AF140" s="6" t="s">
        <v>211</v>
      </c>
      <c r="AG140" s="7">
        <v>76</v>
      </c>
      <c r="AH140" s="7">
        <v>34</v>
      </c>
      <c r="AI140" s="7">
        <v>43</v>
      </c>
      <c r="AJ140" s="7">
        <v>56</v>
      </c>
      <c r="AK140" s="7">
        <v>32</v>
      </c>
      <c r="AL140" s="5">
        <v>241</v>
      </c>
      <c r="AM140" s="7">
        <v>54</v>
      </c>
      <c r="AN140" s="7">
        <v>85</v>
      </c>
      <c r="AO140" s="7">
        <v>37</v>
      </c>
      <c r="AP140" s="7">
        <v>52</v>
      </c>
      <c r="AQ140" s="7">
        <v>41</v>
      </c>
      <c r="AR140">
        <f t="shared" si="1"/>
        <v>269</v>
      </c>
      <c r="AZ140">
        <v>58</v>
      </c>
      <c r="BC140">
        <v>13</v>
      </c>
      <c r="BG140" s="3">
        <v>1140</v>
      </c>
      <c r="BH140" s="3" t="s">
        <v>254</v>
      </c>
      <c r="BI140" s="4">
        <v>20</v>
      </c>
      <c r="BJ140" s="4">
        <v>89</v>
      </c>
      <c r="BK140" s="4">
        <v>41</v>
      </c>
      <c r="BL140" s="4">
        <v>65</v>
      </c>
      <c r="BM140" s="4">
        <v>46</v>
      </c>
      <c r="BN140" s="5">
        <v>261</v>
      </c>
      <c r="BO140" s="4">
        <v>54</v>
      </c>
      <c r="BP140" s="4">
        <v>78</v>
      </c>
      <c r="BQ140" s="4">
        <v>10</v>
      </c>
      <c r="BR140" s="4">
        <v>87</v>
      </c>
      <c r="BS140" s="4">
        <v>50</v>
      </c>
      <c r="BT140" s="5">
        <v>279</v>
      </c>
      <c r="BU140" s="63">
        <v>1120</v>
      </c>
      <c r="BV140" s="63" t="s">
        <v>119</v>
      </c>
      <c r="BW140" s="64">
        <v>90</v>
      </c>
      <c r="BX140" s="64">
        <v>44</v>
      </c>
      <c r="BY140" s="64">
        <v>53</v>
      </c>
      <c r="BZ140" s="64">
        <v>61</v>
      </c>
      <c r="CA140" s="64">
        <v>69</v>
      </c>
      <c r="CB140" s="64">
        <v>317</v>
      </c>
      <c r="CC140" s="64">
        <v>39</v>
      </c>
      <c r="CD140" s="64">
        <v>54</v>
      </c>
      <c r="CE140" s="68">
        <v>77</v>
      </c>
      <c r="CF140" s="64">
        <v>74</v>
      </c>
      <c r="CG140" s="64">
        <v>68</v>
      </c>
      <c r="CH140" s="64">
        <v>312</v>
      </c>
      <c r="CI140" s="3">
        <v>598</v>
      </c>
      <c r="CJ140" s="3" t="s">
        <v>30</v>
      </c>
      <c r="CK140" s="4">
        <v>74</v>
      </c>
      <c r="CL140" s="4">
        <v>32</v>
      </c>
      <c r="CM140" s="4">
        <v>3</v>
      </c>
      <c r="CN140" s="4">
        <v>54</v>
      </c>
      <c r="CO140" s="4">
        <v>16</v>
      </c>
      <c r="CP140" s="5">
        <v>179</v>
      </c>
      <c r="CQ140" s="4">
        <v>88</v>
      </c>
      <c r="CR140" s="4">
        <v>29</v>
      </c>
      <c r="CS140" s="4">
        <v>75</v>
      </c>
      <c r="CT140" s="4">
        <v>21</v>
      </c>
      <c r="CU140" s="4">
        <v>12</v>
      </c>
      <c r="CV140" s="5">
        <v>225</v>
      </c>
      <c r="CW140" s="6">
        <v>2596</v>
      </c>
      <c r="CX140" s="6" t="s">
        <v>251</v>
      </c>
      <c r="CY140" s="7">
        <v>7</v>
      </c>
      <c r="CZ140" s="7">
        <v>36</v>
      </c>
      <c r="DA140" s="7">
        <v>19</v>
      </c>
      <c r="DB140" s="7">
        <v>81</v>
      </c>
      <c r="DC140" s="7">
        <v>13</v>
      </c>
      <c r="DD140" s="5">
        <v>156</v>
      </c>
      <c r="DE140" s="16">
        <v>46</v>
      </c>
      <c r="DF140" s="7">
        <v>87</v>
      </c>
      <c r="DG140" s="7">
        <v>65</v>
      </c>
      <c r="DH140" s="7">
        <v>76</v>
      </c>
      <c r="DI140" s="7">
        <v>15</v>
      </c>
      <c r="DJ140" s="5">
        <v>289</v>
      </c>
    </row>
    <row r="141" spans="9:114" ht="16" x14ac:dyDescent="0.2">
      <c r="I141" s="3">
        <v>610</v>
      </c>
      <c r="J141" s="3" t="s">
        <v>32</v>
      </c>
      <c r="K141" s="4">
        <v>63</v>
      </c>
      <c r="L141" s="27">
        <v>88</v>
      </c>
      <c r="M141" s="4">
        <v>24</v>
      </c>
      <c r="N141" s="4">
        <v>73</v>
      </c>
      <c r="O141" s="4">
        <v>20</v>
      </c>
      <c r="P141" s="28">
        <v>268</v>
      </c>
      <c r="Q141" s="4">
        <v>57</v>
      </c>
      <c r="R141" s="4">
        <v>12</v>
      </c>
      <c r="S141" s="4">
        <v>87</v>
      </c>
      <c r="T141" s="4">
        <v>72</v>
      </c>
      <c r="U141" s="39">
        <v>77</v>
      </c>
      <c r="V141" s="5">
        <v>305</v>
      </c>
      <c r="W141" s="3">
        <v>294</v>
      </c>
      <c r="X141" s="3" t="s">
        <v>27</v>
      </c>
      <c r="Y141" s="39">
        <v>77</v>
      </c>
      <c r="Z141" s="4">
        <v>9</v>
      </c>
      <c r="AA141" s="4">
        <v>32</v>
      </c>
      <c r="AB141" s="4">
        <v>1</v>
      </c>
      <c r="AC141" s="4">
        <v>30</v>
      </c>
      <c r="AD141" s="5">
        <v>149</v>
      </c>
      <c r="AE141" s="3">
        <v>1055</v>
      </c>
      <c r="AF141" s="3" t="s">
        <v>212</v>
      </c>
      <c r="AG141" s="4">
        <v>30</v>
      </c>
      <c r="AH141" s="45">
        <v>77</v>
      </c>
      <c r="AI141" s="4">
        <v>36</v>
      </c>
      <c r="AJ141" s="4">
        <v>78</v>
      </c>
      <c r="AK141" s="4">
        <v>10</v>
      </c>
      <c r="AL141" s="5">
        <v>231</v>
      </c>
      <c r="AM141" s="4">
        <v>59</v>
      </c>
      <c r="AN141" s="4">
        <v>45</v>
      </c>
      <c r="AO141" s="4">
        <v>73</v>
      </c>
      <c r="AP141" s="4">
        <v>42</v>
      </c>
      <c r="AQ141" s="4">
        <v>18</v>
      </c>
      <c r="AR141">
        <f t="shared" si="1"/>
        <v>237</v>
      </c>
      <c r="AZ141">
        <v>75</v>
      </c>
      <c r="BA141">
        <v>68</v>
      </c>
      <c r="BC141">
        <v>21</v>
      </c>
      <c r="BD141">
        <v>23</v>
      </c>
      <c r="BG141" s="6">
        <v>1141</v>
      </c>
      <c r="BH141" s="6" t="s">
        <v>255</v>
      </c>
      <c r="BI141" s="7">
        <v>75</v>
      </c>
      <c r="BJ141" s="7">
        <v>58</v>
      </c>
      <c r="BK141" s="7">
        <v>83</v>
      </c>
      <c r="BL141" s="7">
        <v>59</v>
      </c>
      <c r="BM141" s="7">
        <v>49</v>
      </c>
      <c r="BN141" s="5">
        <v>324</v>
      </c>
      <c r="BO141" s="7">
        <v>21</v>
      </c>
      <c r="BP141" s="7">
        <v>56</v>
      </c>
      <c r="BQ141" s="7">
        <v>1</v>
      </c>
      <c r="BR141" s="7">
        <v>36</v>
      </c>
      <c r="BS141" s="7">
        <v>60</v>
      </c>
      <c r="BT141" s="5">
        <v>174</v>
      </c>
      <c r="BU141" s="63">
        <v>1121</v>
      </c>
      <c r="BV141" s="63" t="s">
        <v>124</v>
      </c>
      <c r="BW141" s="64">
        <v>8</v>
      </c>
      <c r="BX141" s="64">
        <v>46</v>
      </c>
      <c r="BY141" s="64">
        <v>41</v>
      </c>
      <c r="BZ141" s="64">
        <v>73</v>
      </c>
      <c r="CA141" s="64">
        <v>30</v>
      </c>
      <c r="CB141" s="64">
        <v>198</v>
      </c>
      <c r="CC141" s="64">
        <v>57</v>
      </c>
      <c r="CD141" s="64">
        <v>84</v>
      </c>
      <c r="CE141" s="64">
        <v>72</v>
      </c>
      <c r="CF141" s="64">
        <v>49</v>
      </c>
      <c r="CG141" s="64">
        <v>56</v>
      </c>
      <c r="CH141" s="64">
        <v>318</v>
      </c>
      <c r="CI141" s="6">
        <v>599</v>
      </c>
      <c r="CJ141" s="6" t="s">
        <v>174</v>
      </c>
      <c r="CK141" s="7">
        <v>6</v>
      </c>
      <c r="CL141" s="7">
        <v>21</v>
      </c>
      <c r="CM141" s="7">
        <v>66</v>
      </c>
      <c r="CN141" s="7">
        <v>22</v>
      </c>
      <c r="CO141" s="7">
        <v>20</v>
      </c>
      <c r="CP141" s="5">
        <v>135</v>
      </c>
      <c r="CQ141" s="7">
        <v>28</v>
      </c>
      <c r="CR141" s="7">
        <v>41</v>
      </c>
      <c r="CS141" s="7">
        <v>64</v>
      </c>
      <c r="CT141" s="7">
        <v>4</v>
      </c>
      <c r="CU141" s="7">
        <v>48</v>
      </c>
      <c r="CV141" s="5">
        <v>185</v>
      </c>
      <c r="CW141" s="3">
        <v>2597</v>
      </c>
      <c r="CX141" s="3" t="s">
        <v>252</v>
      </c>
      <c r="CY141" s="4">
        <v>11</v>
      </c>
      <c r="CZ141" s="4">
        <v>4</v>
      </c>
      <c r="DA141" s="4">
        <v>17</v>
      </c>
      <c r="DB141" s="4">
        <v>62</v>
      </c>
      <c r="DC141" s="4">
        <v>57</v>
      </c>
      <c r="DD141" s="5">
        <v>151</v>
      </c>
      <c r="DE141" s="16">
        <v>46</v>
      </c>
      <c r="DF141" s="4">
        <v>31</v>
      </c>
      <c r="DG141" s="4">
        <v>33</v>
      </c>
      <c r="DH141" s="4">
        <v>64</v>
      </c>
      <c r="DI141" s="4">
        <v>61</v>
      </c>
      <c r="DJ141" s="5">
        <v>235</v>
      </c>
    </row>
    <row r="142" spans="9:114" ht="16" x14ac:dyDescent="0.2">
      <c r="I142" s="3">
        <v>611</v>
      </c>
      <c r="J142" s="32">
        <v>46189</v>
      </c>
      <c r="K142" s="33">
        <v>33</v>
      </c>
      <c r="L142" s="34">
        <v>4</v>
      </c>
      <c r="M142" s="34">
        <v>80</v>
      </c>
      <c r="N142" s="42">
        <v>48</v>
      </c>
      <c r="O142" s="33">
        <v>64</v>
      </c>
      <c r="P142" s="36">
        <f>SUM(K142:O142)</f>
        <v>229</v>
      </c>
      <c r="Q142" s="34">
        <v>34</v>
      </c>
      <c r="R142" s="34">
        <v>81</v>
      </c>
      <c r="S142" s="35">
        <v>7</v>
      </c>
      <c r="T142" s="35">
        <v>6</v>
      </c>
      <c r="U142" s="34">
        <v>85</v>
      </c>
      <c r="V142" s="37">
        <f>SUM(Q142:U142)</f>
        <v>213</v>
      </c>
      <c r="W142" s="6">
        <v>295</v>
      </c>
      <c r="X142" s="6" t="s">
        <v>28</v>
      </c>
      <c r="Y142" s="10">
        <v>16</v>
      </c>
      <c r="Z142" s="7">
        <v>77</v>
      </c>
      <c r="AA142" s="27">
        <v>88</v>
      </c>
      <c r="AB142" s="7">
        <v>32</v>
      </c>
      <c r="AC142" s="7">
        <v>47</v>
      </c>
      <c r="AD142" s="5">
        <v>260</v>
      </c>
      <c r="AE142" s="6">
        <v>1056</v>
      </c>
      <c r="AF142" s="6" t="s">
        <v>213</v>
      </c>
      <c r="AG142" s="7">
        <v>77</v>
      </c>
      <c r="AH142" s="7">
        <v>43</v>
      </c>
      <c r="AI142" s="7">
        <v>37</v>
      </c>
      <c r="AJ142" s="7">
        <v>59</v>
      </c>
      <c r="AK142" s="44">
        <v>7</v>
      </c>
      <c r="AL142" s="5">
        <v>223</v>
      </c>
      <c r="AM142" s="7">
        <v>15</v>
      </c>
      <c r="AN142" s="7">
        <v>83</v>
      </c>
      <c r="AO142" s="27">
        <v>12</v>
      </c>
      <c r="AP142" s="43">
        <v>48</v>
      </c>
      <c r="AQ142" s="7">
        <v>35</v>
      </c>
      <c r="AR142">
        <f t="shared" si="1"/>
        <v>193</v>
      </c>
      <c r="BG142" s="3">
        <v>1142</v>
      </c>
      <c r="BH142" s="3" t="s">
        <v>256</v>
      </c>
      <c r="BI142" s="4">
        <v>69</v>
      </c>
      <c r="BJ142" s="4">
        <v>47</v>
      </c>
      <c r="BK142" s="4">
        <v>79</v>
      </c>
      <c r="BL142" s="4">
        <v>6</v>
      </c>
      <c r="BM142" s="4">
        <v>28</v>
      </c>
      <c r="BN142" s="5">
        <v>229</v>
      </c>
      <c r="BO142" s="4">
        <v>51</v>
      </c>
      <c r="BP142" s="4">
        <v>58</v>
      </c>
      <c r="BQ142" s="4">
        <v>43</v>
      </c>
      <c r="BR142" s="4">
        <v>38</v>
      </c>
      <c r="BS142" s="4">
        <v>31</v>
      </c>
      <c r="BT142" s="5">
        <v>221</v>
      </c>
      <c r="BU142" s="63">
        <v>1122</v>
      </c>
      <c r="BV142" s="63" t="s">
        <v>129</v>
      </c>
      <c r="BW142" s="64">
        <v>15</v>
      </c>
      <c r="BX142" s="64">
        <v>40</v>
      </c>
      <c r="BY142" s="64">
        <v>11</v>
      </c>
      <c r="BZ142" s="64">
        <v>21</v>
      </c>
      <c r="CA142" s="64">
        <v>45</v>
      </c>
      <c r="CB142" s="64">
        <v>132</v>
      </c>
      <c r="CC142" s="64">
        <v>4</v>
      </c>
      <c r="CD142" s="64">
        <v>74</v>
      </c>
      <c r="CE142" s="64">
        <v>50</v>
      </c>
      <c r="CF142" s="64">
        <v>68</v>
      </c>
      <c r="CG142" s="64">
        <v>69</v>
      </c>
      <c r="CH142" s="64">
        <v>265</v>
      </c>
      <c r="CI142" s="14">
        <v>600</v>
      </c>
      <c r="CJ142" s="14" t="s">
        <v>175</v>
      </c>
      <c r="CK142" s="26">
        <v>81</v>
      </c>
      <c r="CL142" s="16">
        <v>34</v>
      </c>
      <c r="CM142" s="39">
        <v>35</v>
      </c>
      <c r="CN142" s="16">
        <v>49</v>
      </c>
      <c r="CO142" s="22">
        <v>75</v>
      </c>
      <c r="CP142" s="17">
        <v>274</v>
      </c>
      <c r="CQ142" s="15">
        <v>63</v>
      </c>
      <c r="CR142" s="15">
        <v>46</v>
      </c>
      <c r="CS142" s="39">
        <v>33</v>
      </c>
      <c r="CT142" s="15">
        <v>47</v>
      </c>
      <c r="CU142" s="15">
        <v>36</v>
      </c>
      <c r="CV142" s="17">
        <v>225</v>
      </c>
      <c r="CW142" s="6">
        <v>2598</v>
      </c>
      <c r="CX142" s="6" t="s">
        <v>253</v>
      </c>
      <c r="CY142" s="7">
        <v>83</v>
      </c>
      <c r="CZ142" s="82">
        <v>40</v>
      </c>
      <c r="DA142" s="7">
        <v>29</v>
      </c>
      <c r="DB142" s="7">
        <v>48</v>
      </c>
      <c r="DC142" s="7">
        <v>39</v>
      </c>
      <c r="DD142" s="5">
        <v>239</v>
      </c>
      <c r="DE142" s="7">
        <v>77</v>
      </c>
      <c r="DF142" s="82">
        <v>35</v>
      </c>
      <c r="DG142" s="7">
        <v>34</v>
      </c>
      <c r="DH142" s="7">
        <v>19</v>
      </c>
      <c r="DI142" s="7">
        <v>26</v>
      </c>
      <c r="DJ142" s="5">
        <v>191</v>
      </c>
    </row>
    <row r="143" spans="9:114" ht="16" x14ac:dyDescent="0.2">
      <c r="I143" s="3">
        <v>612</v>
      </c>
      <c r="J143" s="32">
        <v>46190</v>
      </c>
      <c r="K143" s="33">
        <v>12</v>
      </c>
      <c r="L143" s="33">
        <v>83</v>
      </c>
      <c r="M143" s="33">
        <v>11</v>
      </c>
      <c r="N143" s="33">
        <v>9</v>
      </c>
      <c r="O143" s="33">
        <v>68</v>
      </c>
      <c r="P143" s="38">
        <f>SUM(K143:O143)</f>
        <v>183</v>
      </c>
      <c r="Q143" s="33">
        <v>78</v>
      </c>
      <c r="R143" s="33">
        <v>4</v>
      </c>
      <c r="S143" s="33">
        <v>37</v>
      </c>
      <c r="T143" s="33">
        <v>88</v>
      </c>
      <c r="U143" s="33">
        <v>58</v>
      </c>
      <c r="V143" s="38">
        <f>SUM(Q143:U143)</f>
        <v>265</v>
      </c>
      <c r="W143" s="3">
        <v>296</v>
      </c>
      <c r="X143" s="3" t="s">
        <v>29</v>
      </c>
      <c r="Y143" s="22">
        <v>15</v>
      </c>
      <c r="Z143" s="4">
        <v>83</v>
      </c>
      <c r="AA143" s="4">
        <v>17</v>
      </c>
      <c r="AB143" s="4">
        <v>35</v>
      </c>
      <c r="AC143" s="4">
        <v>43</v>
      </c>
      <c r="AD143" s="5">
        <v>193</v>
      </c>
      <c r="AE143" s="3">
        <v>1057</v>
      </c>
      <c r="AF143" s="3" t="s">
        <v>215</v>
      </c>
      <c r="AG143" s="4">
        <v>68</v>
      </c>
      <c r="AH143" s="4">
        <v>65</v>
      </c>
      <c r="AI143" s="4">
        <v>16</v>
      </c>
      <c r="AJ143" s="4">
        <v>58</v>
      </c>
      <c r="AK143" s="4">
        <v>22</v>
      </c>
      <c r="AL143" s="5">
        <v>229</v>
      </c>
      <c r="AM143" s="4">
        <v>52</v>
      </c>
      <c r="AN143" s="4">
        <v>39</v>
      </c>
      <c r="AO143" s="4">
        <v>75</v>
      </c>
      <c r="AP143" s="4">
        <v>67</v>
      </c>
      <c r="AQ143" s="4">
        <v>1</v>
      </c>
      <c r="AR143" s="5">
        <v>234</v>
      </c>
      <c r="BG143" s="6">
        <v>1143</v>
      </c>
      <c r="BH143" s="6" t="s">
        <v>257</v>
      </c>
      <c r="BI143" s="7">
        <v>2</v>
      </c>
      <c r="BJ143" s="7">
        <v>14</v>
      </c>
      <c r="BK143" s="7">
        <v>47</v>
      </c>
      <c r="BL143" s="7">
        <v>73</v>
      </c>
      <c r="BM143" s="7">
        <v>69</v>
      </c>
      <c r="BN143" s="5">
        <v>205</v>
      </c>
      <c r="BO143" s="7">
        <v>58</v>
      </c>
      <c r="BP143" s="7">
        <v>26</v>
      </c>
      <c r="BQ143" s="7">
        <v>34</v>
      </c>
      <c r="BR143" s="7">
        <v>67</v>
      </c>
      <c r="BS143" s="7">
        <v>22</v>
      </c>
      <c r="BT143" s="5">
        <v>207</v>
      </c>
      <c r="BU143" s="63">
        <v>1123</v>
      </c>
      <c r="BV143" s="63" t="s">
        <v>134</v>
      </c>
      <c r="BW143" s="64">
        <v>60</v>
      </c>
      <c r="BX143" s="64">
        <v>69</v>
      </c>
      <c r="BY143" s="64">
        <v>36</v>
      </c>
      <c r="BZ143" s="64">
        <v>68</v>
      </c>
      <c r="CA143" s="64">
        <v>34</v>
      </c>
      <c r="CB143" s="64">
        <v>267</v>
      </c>
      <c r="CC143" s="64">
        <v>81</v>
      </c>
      <c r="CD143" s="64">
        <v>53</v>
      </c>
      <c r="CE143" s="64">
        <v>44</v>
      </c>
      <c r="CF143" s="64">
        <v>21</v>
      </c>
      <c r="CG143" s="64">
        <v>51</v>
      </c>
      <c r="CH143" s="64">
        <v>250</v>
      </c>
      <c r="CI143" s="9">
        <v>601</v>
      </c>
      <c r="CJ143" s="9" t="s">
        <v>176</v>
      </c>
      <c r="CK143" s="16">
        <v>11</v>
      </c>
      <c r="CL143" s="23">
        <v>71</v>
      </c>
      <c r="CM143" s="10">
        <v>44</v>
      </c>
      <c r="CN143" s="27">
        <v>35</v>
      </c>
      <c r="CO143" s="10">
        <v>46</v>
      </c>
      <c r="CP143" s="12">
        <v>207</v>
      </c>
      <c r="CQ143" s="23">
        <v>8</v>
      </c>
      <c r="CR143" s="23">
        <v>1</v>
      </c>
      <c r="CS143" s="27">
        <v>86</v>
      </c>
      <c r="CT143" s="10">
        <v>50</v>
      </c>
      <c r="CU143" s="23">
        <v>43</v>
      </c>
      <c r="CV143" s="12">
        <v>188</v>
      </c>
      <c r="CW143" s="3">
        <v>2599</v>
      </c>
      <c r="CX143" s="3" t="s">
        <v>254</v>
      </c>
      <c r="CY143" s="4">
        <v>53</v>
      </c>
      <c r="CZ143" s="4">
        <v>75</v>
      </c>
      <c r="DA143" s="4">
        <v>32</v>
      </c>
      <c r="DB143" s="4">
        <v>33</v>
      </c>
      <c r="DC143" s="4">
        <v>66</v>
      </c>
      <c r="DD143" s="5">
        <v>259</v>
      </c>
      <c r="DE143" s="4">
        <v>1</v>
      </c>
      <c r="DF143" s="4">
        <v>39</v>
      </c>
      <c r="DG143" s="4">
        <v>87</v>
      </c>
      <c r="DH143" s="4">
        <v>70</v>
      </c>
      <c r="DI143" s="4">
        <v>89</v>
      </c>
      <c r="DJ143" s="5">
        <v>286</v>
      </c>
    </row>
    <row r="144" spans="9:114" x14ac:dyDescent="0.2">
      <c r="I144" s="3">
        <v>613</v>
      </c>
      <c r="J144" s="32">
        <v>46191</v>
      </c>
      <c r="W144" s="6">
        <v>297</v>
      </c>
      <c r="X144" s="6" t="s">
        <v>30</v>
      </c>
      <c r="Y144" s="44">
        <v>38</v>
      </c>
      <c r="Z144" s="10">
        <v>69</v>
      </c>
      <c r="AA144" s="10">
        <v>65</v>
      </c>
      <c r="AB144" s="10">
        <v>60</v>
      </c>
      <c r="AC144" s="10">
        <v>52</v>
      </c>
      <c r="AD144" s="12">
        <v>284</v>
      </c>
      <c r="AE144" s="6">
        <v>1058</v>
      </c>
      <c r="AF144" s="6" t="s">
        <v>73</v>
      </c>
      <c r="AG144" s="7">
        <v>34</v>
      </c>
      <c r="AH144" s="7">
        <v>29</v>
      </c>
      <c r="AI144" s="7">
        <v>31</v>
      </c>
      <c r="AJ144" s="7">
        <v>25</v>
      </c>
      <c r="AK144" s="7">
        <v>75</v>
      </c>
      <c r="AL144" s="5">
        <v>194</v>
      </c>
      <c r="AM144" s="7">
        <v>72</v>
      </c>
      <c r="AN144" s="7">
        <v>47</v>
      </c>
      <c r="AO144" s="7">
        <v>8</v>
      </c>
      <c r="AP144" s="44">
        <v>11</v>
      </c>
      <c r="AQ144" s="44">
        <v>56</v>
      </c>
      <c r="AR144" s="5">
        <v>194</v>
      </c>
      <c r="BA144">
        <v>44</v>
      </c>
      <c r="BG144" s="49">
        <v>1144</v>
      </c>
      <c r="BH144" s="49" t="s">
        <v>258</v>
      </c>
      <c r="BI144" s="22">
        <v>56</v>
      </c>
      <c r="BJ144" s="22">
        <v>43</v>
      </c>
      <c r="BK144" s="22">
        <v>87</v>
      </c>
      <c r="BL144" s="22">
        <v>88</v>
      </c>
      <c r="BM144" s="22">
        <v>78</v>
      </c>
      <c r="BN144" s="12">
        <v>352</v>
      </c>
      <c r="BO144" s="22">
        <v>5</v>
      </c>
      <c r="BP144" s="22">
        <v>76</v>
      </c>
      <c r="BQ144" s="22">
        <v>45</v>
      </c>
      <c r="BR144" s="22">
        <v>64</v>
      </c>
      <c r="BS144" s="22">
        <v>77</v>
      </c>
      <c r="BT144" s="12">
        <v>267</v>
      </c>
      <c r="BU144" s="63">
        <v>1124</v>
      </c>
      <c r="BV144" s="63" t="s">
        <v>139</v>
      </c>
      <c r="BW144" s="64">
        <v>54</v>
      </c>
      <c r="BX144" s="64">
        <v>27</v>
      </c>
      <c r="BY144" s="64">
        <v>38</v>
      </c>
      <c r="BZ144" s="64">
        <v>84</v>
      </c>
      <c r="CA144" s="64">
        <v>89</v>
      </c>
      <c r="CB144" s="64">
        <v>292</v>
      </c>
      <c r="CC144" s="64">
        <v>87</v>
      </c>
      <c r="CD144" s="64">
        <v>25</v>
      </c>
      <c r="CE144" s="64">
        <v>60</v>
      </c>
      <c r="CF144" s="64">
        <v>68</v>
      </c>
      <c r="CG144" s="64">
        <v>17</v>
      </c>
      <c r="CH144" s="64">
        <v>257</v>
      </c>
      <c r="CI144" s="3">
        <v>602</v>
      </c>
      <c r="CJ144" s="3" t="s">
        <v>177</v>
      </c>
      <c r="CK144" s="4">
        <v>66</v>
      </c>
      <c r="CL144" s="4">
        <v>46</v>
      </c>
      <c r="CM144" s="4">
        <v>69</v>
      </c>
      <c r="CN144" s="4">
        <v>89</v>
      </c>
      <c r="CO144" s="4">
        <v>33</v>
      </c>
      <c r="CP144" s="5">
        <v>303</v>
      </c>
      <c r="CQ144" s="4">
        <v>15</v>
      </c>
      <c r="CR144" s="4">
        <v>55</v>
      </c>
      <c r="CS144" s="4">
        <v>84</v>
      </c>
      <c r="CT144" s="4">
        <v>59</v>
      </c>
      <c r="CU144" s="4">
        <v>24</v>
      </c>
      <c r="CV144" s="5">
        <v>237</v>
      </c>
      <c r="CW144" s="6">
        <v>2600</v>
      </c>
      <c r="CX144" s="6" t="s">
        <v>255</v>
      </c>
      <c r="CY144" s="7">
        <v>74</v>
      </c>
      <c r="CZ144" s="7">
        <v>33</v>
      </c>
      <c r="DA144" s="7">
        <v>3</v>
      </c>
      <c r="DB144" s="7">
        <v>10</v>
      </c>
      <c r="DC144" s="7">
        <v>68</v>
      </c>
      <c r="DD144" s="5">
        <v>188</v>
      </c>
      <c r="DE144" s="7">
        <v>38</v>
      </c>
      <c r="DF144" s="7">
        <v>41</v>
      </c>
      <c r="DG144" s="7">
        <v>57</v>
      </c>
      <c r="DH144" s="7">
        <v>26</v>
      </c>
      <c r="DI144" s="7">
        <v>15</v>
      </c>
      <c r="DJ144" s="5">
        <v>177</v>
      </c>
    </row>
    <row r="145" spans="23:114" ht="16" x14ac:dyDescent="0.2">
      <c r="W145" s="3">
        <v>298</v>
      </c>
      <c r="X145" s="3" t="s">
        <v>31</v>
      </c>
      <c r="Y145" s="4">
        <v>4</v>
      </c>
      <c r="Z145" s="4">
        <v>74</v>
      </c>
      <c r="AA145" s="4">
        <v>18</v>
      </c>
      <c r="AB145" s="4">
        <v>55</v>
      </c>
      <c r="AC145" s="4">
        <v>76</v>
      </c>
      <c r="AD145" s="5">
        <v>227</v>
      </c>
      <c r="AE145" s="3">
        <v>1059</v>
      </c>
      <c r="AF145" s="3" t="s">
        <v>77</v>
      </c>
      <c r="AG145" s="4">
        <v>80</v>
      </c>
      <c r="AH145" s="4">
        <v>20</v>
      </c>
      <c r="AI145" s="4">
        <v>71</v>
      </c>
      <c r="AJ145" s="4">
        <v>42</v>
      </c>
      <c r="AK145" s="4">
        <v>64</v>
      </c>
      <c r="AL145" s="5">
        <v>277</v>
      </c>
      <c r="AM145" s="4">
        <v>78</v>
      </c>
      <c r="AN145" s="4">
        <v>36</v>
      </c>
      <c r="AO145" s="4">
        <v>52</v>
      </c>
      <c r="AP145" s="4">
        <v>39</v>
      </c>
      <c r="AQ145" s="4">
        <v>45</v>
      </c>
      <c r="AR145" s="5">
        <v>250</v>
      </c>
      <c r="BA145">
        <v>27</v>
      </c>
      <c r="BB145">
        <v>72</v>
      </c>
      <c r="BG145" s="6">
        <v>1145</v>
      </c>
      <c r="BH145" s="6" t="s">
        <v>259</v>
      </c>
      <c r="BI145" s="7">
        <v>65</v>
      </c>
      <c r="BJ145" s="7">
        <v>3</v>
      </c>
      <c r="BK145" s="7">
        <v>52</v>
      </c>
      <c r="BL145" s="7">
        <v>25</v>
      </c>
      <c r="BM145" s="7">
        <v>44</v>
      </c>
      <c r="BN145" s="5">
        <v>189</v>
      </c>
      <c r="BO145" s="7">
        <v>79</v>
      </c>
      <c r="BP145" s="7">
        <v>21</v>
      </c>
      <c r="BQ145" s="7">
        <v>34</v>
      </c>
      <c r="BR145" s="7">
        <v>88</v>
      </c>
      <c r="BS145" s="7">
        <v>23</v>
      </c>
      <c r="BT145" s="5">
        <v>245</v>
      </c>
      <c r="BU145" s="63">
        <v>1125</v>
      </c>
      <c r="BV145" s="63" t="s">
        <v>144</v>
      </c>
      <c r="BW145" s="64">
        <v>89</v>
      </c>
      <c r="BX145" s="64">
        <v>79</v>
      </c>
      <c r="BY145" s="68">
        <v>88</v>
      </c>
      <c r="BZ145" s="64">
        <v>16</v>
      </c>
      <c r="CA145" s="64">
        <v>76</v>
      </c>
      <c r="CB145" s="64">
        <v>348</v>
      </c>
      <c r="CC145" s="64">
        <v>8</v>
      </c>
      <c r="CD145" s="64">
        <v>26</v>
      </c>
      <c r="CE145" s="64">
        <v>41</v>
      </c>
      <c r="CF145" s="64">
        <v>69</v>
      </c>
      <c r="CG145" s="64">
        <v>73</v>
      </c>
      <c r="CH145" s="64">
        <v>217</v>
      </c>
      <c r="CI145" s="6">
        <v>603</v>
      </c>
      <c r="CJ145" s="6" t="s">
        <v>178</v>
      </c>
      <c r="CK145" s="7">
        <v>16</v>
      </c>
      <c r="CL145" s="7">
        <v>74</v>
      </c>
      <c r="CM145" s="7">
        <v>36</v>
      </c>
      <c r="CN145" s="7">
        <v>67</v>
      </c>
      <c r="CO145" s="7">
        <v>37</v>
      </c>
      <c r="CP145" s="5">
        <v>230</v>
      </c>
      <c r="CQ145" s="7">
        <v>47</v>
      </c>
      <c r="CR145" s="7">
        <v>69</v>
      </c>
      <c r="CS145" s="7">
        <v>68</v>
      </c>
      <c r="CT145" s="7">
        <v>43</v>
      </c>
      <c r="CU145" s="7">
        <v>57</v>
      </c>
      <c r="CV145" s="5">
        <v>284</v>
      </c>
      <c r="CW145" s="3">
        <v>2601</v>
      </c>
      <c r="CX145" s="3" t="s">
        <v>256</v>
      </c>
      <c r="CY145" s="4">
        <v>11</v>
      </c>
      <c r="CZ145" s="4">
        <v>19</v>
      </c>
      <c r="DA145" s="4">
        <v>83</v>
      </c>
      <c r="DB145" s="4">
        <v>68</v>
      </c>
      <c r="DC145" s="4">
        <v>1</v>
      </c>
      <c r="DD145" s="5">
        <v>182</v>
      </c>
      <c r="DE145" s="4">
        <v>6</v>
      </c>
      <c r="DF145" s="4">
        <v>18</v>
      </c>
      <c r="DG145" s="4">
        <v>24</v>
      </c>
      <c r="DH145" s="4">
        <v>63</v>
      </c>
      <c r="DI145" s="4">
        <v>20</v>
      </c>
      <c r="DJ145" s="5">
        <v>131</v>
      </c>
    </row>
    <row r="146" spans="23:114" ht="16" x14ac:dyDescent="0.2">
      <c r="W146" s="6">
        <v>299</v>
      </c>
      <c r="X146" s="6" t="s">
        <v>32</v>
      </c>
      <c r="Y146" s="7">
        <v>37</v>
      </c>
      <c r="Z146" s="7">
        <v>16</v>
      </c>
      <c r="AA146" s="7">
        <v>24</v>
      </c>
      <c r="AB146" s="7">
        <v>48</v>
      </c>
      <c r="AC146" s="7">
        <v>52</v>
      </c>
      <c r="AD146" s="5">
        <v>177</v>
      </c>
      <c r="AE146" s="6">
        <v>1060</v>
      </c>
      <c r="AF146" s="6" t="s">
        <v>82</v>
      </c>
      <c r="AG146" s="7">
        <v>2</v>
      </c>
      <c r="AH146" s="7">
        <v>20</v>
      </c>
      <c r="AI146" s="7">
        <v>70</v>
      </c>
      <c r="AJ146" s="7">
        <v>60</v>
      </c>
      <c r="AK146" s="7">
        <v>78</v>
      </c>
      <c r="AL146" s="5">
        <v>230</v>
      </c>
      <c r="AM146" s="7">
        <v>21</v>
      </c>
      <c r="AN146" s="7">
        <v>17</v>
      </c>
      <c r="AO146" s="7">
        <v>87</v>
      </c>
      <c r="AP146" s="7">
        <v>53</v>
      </c>
      <c r="AQ146" s="7">
        <v>38</v>
      </c>
      <c r="AR146" s="5">
        <v>216</v>
      </c>
      <c r="BG146" s="3">
        <v>1146</v>
      </c>
      <c r="BH146" s="3" t="s">
        <v>260</v>
      </c>
      <c r="BI146" s="4">
        <v>26</v>
      </c>
      <c r="BJ146" s="4">
        <v>23</v>
      </c>
      <c r="BK146" s="4">
        <v>76</v>
      </c>
      <c r="BL146" s="4">
        <v>80</v>
      </c>
      <c r="BM146" s="4">
        <v>16</v>
      </c>
      <c r="BN146" s="5">
        <v>221</v>
      </c>
      <c r="BO146" s="4">
        <v>84</v>
      </c>
      <c r="BP146" s="4">
        <v>75</v>
      </c>
      <c r="BQ146" s="4">
        <v>34</v>
      </c>
      <c r="BR146" s="4">
        <v>6</v>
      </c>
      <c r="BS146" s="4">
        <v>11</v>
      </c>
      <c r="BT146" s="5">
        <v>210</v>
      </c>
      <c r="BU146" s="63">
        <v>1126</v>
      </c>
      <c r="BV146" s="63" t="s">
        <v>149</v>
      </c>
      <c r="BW146" s="64">
        <v>52</v>
      </c>
      <c r="BX146" s="64">
        <v>89</v>
      </c>
      <c r="BY146" s="69">
        <v>70</v>
      </c>
      <c r="BZ146" s="64">
        <v>53</v>
      </c>
      <c r="CA146" s="64">
        <v>7</v>
      </c>
      <c r="CB146" s="64">
        <v>271</v>
      </c>
      <c r="CC146" s="64">
        <v>31</v>
      </c>
      <c r="CD146" s="64">
        <v>32</v>
      </c>
      <c r="CE146" s="64">
        <v>80</v>
      </c>
      <c r="CF146" s="64">
        <v>36</v>
      </c>
      <c r="CG146" s="72">
        <v>55</v>
      </c>
      <c r="CH146" s="64">
        <v>234</v>
      </c>
      <c r="CI146" s="3">
        <v>604</v>
      </c>
      <c r="CJ146" s="3" t="s">
        <v>31</v>
      </c>
      <c r="CK146" s="4">
        <v>73</v>
      </c>
      <c r="CL146" s="4">
        <v>36</v>
      </c>
      <c r="CM146" s="4">
        <v>82</v>
      </c>
      <c r="CN146" s="4">
        <v>42</v>
      </c>
      <c r="CO146" s="39">
        <v>43</v>
      </c>
      <c r="CP146" s="5">
        <v>276</v>
      </c>
      <c r="CQ146" s="4">
        <v>45</v>
      </c>
      <c r="CR146" s="39">
        <v>32</v>
      </c>
      <c r="CS146" s="4">
        <v>24</v>
      </c>
      <c r="CT146" s="4">
        <v>11</v>
      </c>
      <c r="CU146" s="4">
        <v>37</v>
      </c>
      <c r="CV146" s="5">
        <v>149</v>
      </c>
      <c r="CW146" s="6">
        <v>2602</v>
      </c>
      <c r="CX146" s="6" t="s">
        <v>257</v>
      </c>
      <c r="CY146" s="7">
        <v>89</v>
      </c>
      <c r="CZ146" s="7">
        <v>79</v>
      </c>
      <c r="DA146" s="7">
        <v>25</v>
      </c>
      <c r="DB146" s="7">
        <v>17</v>
      </c>
      <c r="DC146" s="7">
        <v>54</v>
      </c>
      <c r="DD146" s="5">
        <v>264</v>
      </c>
      <c r="DE146" s="7">
        <v>49</v>
      </c>
      <c r="DF146" s="7">
        <v>14</v>
      </c>
      <c r="DG146" s="7">
        <v>18</v>
      </c>
      <c r="DH146" s="7">
        <v>73</v>
      </c>
      <c r="DI146" s="7">
        <v>23</v>
      </c>
      <c r="DJ146" s="5">
        <v>177</v>
      </c>
    </row>
    <row r="147" spans="23:114" ht="16" x14ac:dyDescent="0.2">
      <c r="W147" s="3">
        <v>300</v>
      </c>
      <c r="X147" s="3" t="s">
        <v>33</v>
      </c>
      <c r="Y147" s="4">
        <v>38</v>
      </c>
      <c r="Z147" s="4">
        <v>1</v>
      </c>
      <c r="AA147" s="4">
        <v>50</v>
      </c>
      <c r="AB147" s="4">
        <v>36</v>
      </c>
      <c r="AC147" s="4">
        <v>11</v>
      </c>
      <c r="AD147" s="5">
        <v>136</v>
      </c>
      <c r="AE147" s="3">
        <v>1061</v>
      </c>
      <c r="AF147" s="3" t="s">
        <v>87</v>
      </c>
      <c r="AG147" s="4">
        <v>5</v>
      </c>
      <c r="AH147" s="4">
        <v>32</v>
      </c>
      <c r="AI147" s="4">
        <v>8</v>
      </c>
      <c r="AJ147" s="4">
        <v>46</v>
      </c>
      <c r="AK147" s="4">
        <v>37</v>
      </c>
      <c r="AL147" s="5">
        <v>128</v>
      </c>
      <c r="AM147" s="4">
        <v>4</v>
      </c>
      <c r="AN147" s="4">
        <v>42</v>
      </c>
      <c r="AO147" s="4">
        <v>78</v>
      </c>
      <c r="AP147" s="4">
        <v>67</v>
      </c>
      <c r="AQ147" s="4">
        <v>72</v>
      </c>
      <c r="AR147" s="5">
        <v>263</v>
      </c>
      <c r="BG147" s="6">
        <v>1147</v>
      </c>
      <c r="BH147" s="6" t="s">
        <v>261</v>
      </c>
      <c r="BI147" s="7">
        <v>45</v>
      </c>
      <c r="BJ147" s="7">
        <v>78</v>
      </c>
      <c r="BK147" s="7">
        <v>76</v>
      </c>
      <c r="BL147" s="7">
        <v>55</v>
      </c>
      <c r="BM147" s="7">
        <v>44</v>
      </c>
      <c r="BN147" s="5">
        <v>298</v>
      </c>
      <c r="BO147" s="7">
        <v>54</v>
      </c>
      <c r="BP147" s="7">
        <v>82</v>
      </c>
      <c r="BQ147" s="7">
        <v>46</v>
      </c>
      <c r="BR147" s="7">
        <v>74</v>
      </c>
      <c r="BS147" s="7">
        <v>52</v>
      </c>
      <c r="BT147" s="5">
        <v>308</v>
      </c>
      <c r="BU147" s="63">
        <v>1127</v>
      </c>
      <c r="BV147" s="63" t="s">
        <v>154</v>
      </c>
      <c r="BW147" s="64">
        <v>17</v>
      </c>
      <c r="BX147" s="64">
        <v>76</v>
      </c>
      <c r="BY147" s="68">
        <v>11</v>
      </c>
      <c r="BZ147" s="64">
        <v>20</v>
      </c>
      <c r="CA147" s="64">
        <v>82</v>
      </c>
      <c r="CB147" s="64">
        <v>206</v>
      </c>
      <c r="CC147" s="64">
        <v>13</v>
      </c>
      <c r="CD147" s="64">
        <v>45</v>
      </c>
      <c r="CE147" s="64">
        <v>53</v>
      </c>
      <c r="CF147" s="64">
        <v>44</v>
      </c>
      <c r="CG147" s="64">
        <v>39</v>
      </c>
      <c r="CH147" s="64">
        <v>194</v>
      </c>
      <c r="CI147" s="6">
        <v>605</v>
      </c>
      <c r="CJ147" s="6" t="s">
        <v>179</v>
      </c>
      <c r="CK147" s="7">
        <v>21</v>
      </c>
      <c r="CL147" s="7">
        <v>28</v>
      </c>
      <c r="CM147" s="16">
        <v>38</v>
      </c>
      <c r="CN147" s="7">
        <v>79</v>
      </c>
      <c r="CO147" s="16">
        <v>29</v>
      </c>
      <c r="CP147" s="28">
        <v>195</v>
      </c>
      <c r="CQ147" s="7">
        <v>8</v>
      </c>
      <c r="CR147" s="16">
        <v>56</v>
      </c>
      <c r="CS147" s="7">
        <v>61</v>
      </c>
      <c r="CT147" s="16">
        <v>10</v>
      </c>
      <c r="CU147" s="7">
        <v>77</v>
      </c>
      <c r="CV147" s="5">
        <v>212</v>
      </c>
      <c r="CW147" s="3">
        <v>2603</v>
      </c>
      <c r="CX147" s="3" t="s">
        <v>258</v>
      </c>
      <c r="CY147" s="4">
        <v>29</v>
      </c>
      <c r="CZ147" s="4">
        <v>81</v>
      </c>
      <c r="DA147" s="4">
        <v>41</v>
      </c>
      <c r="DB147" s="4">
        <v>49</v>
      </c>
      <c r="DC147" s="4">
        <v>89</v>
      </c>
      <c r="DD147" s="5">
        <v>289</v>
      </c>
      <c r="DE147" s="4">
        <v>12</v>
      </c>
      <c r="DF147" s="4">
        <v>50</v>
      </c>
      <c r="DG147" s="4">
        <v>23</v>
      </c>
      <c r="DH147" s="4">
        <v>14</v>
      </c>
      <c r="DI147" s="4">
        <v>54</v>
      </c>
      <c r="DJ147" s="5">
        <v>153</v>
      </c>
    </row>
    <row r="148" spans="23:114" ht="16" x14ac:dyDescent="0.2">
      <c r="W148" s="6">
        <v>301</v>
      </c>
      <c r="X148" s="6" t="s">
        <v>34</v>
      </c>
      <c r="Y148" s="7">
        <v>82</v>
      </c>
      <c r="Z148" s="7">
        <v>22</v>
      </c>
      <c r="AA148" s="7">
        <v>34</v>
      </c>
      <c r="AB148" s="7">
        <v>27</v>
      </c>
      <c r="AC148" s="7">
        <v>24</v>
      </c>
      <c r="AD148" s="5">
        <v>189</v>
      </c>
      <c r="AE148" s="6">
        <v>1062</v>
      </c>
      <c r="AF148" s="6" t="s">
        <v>92</v>
      </c>
      <c r="AG148" s="7">
        <v>52</v>
      </c>
      <c r="AH148" s="7">
        <v>45</v>
      </c>
      <c r="AI148" s="7">
        <v>30</v>
      </c>
      <c r="AJ148" s="7">
        <v>15</v>
      </c>
      <c r="AK148" s="7">
        <v>69</v>
      </c>
      <c r="AL148" s="5">
        <v>211</v>
      </c>
      <c r="AM148" s="7">
        <v>2</v>
      </c>
      <c r="AN148" s="7">
        <v>71</v>
      </c>
      <c r="AO148" s="7">
        <v>62</v>
      </c>
      <c r="AP148" s="7">
        <v>78</v>
      </c>
      <c r="AQ148" s="7">
        <v>75</v>
      </c>
      <c r="AR148" s="5">
        <v>288</v>
      </c>
      <c r="BG148" s="3">
        <v>1148</v>
      </c>
      <c r="BH148" s="3" t="s">
        <v>262</v>
      </c>
      <c r="BI148" s="4">
        <v>86</v>
      </c>
      <c r="BJ148" s="4">
        <v>31</v>
      </c>
      <c r="BK148" s="4">
        <v>25</v>
      </c>
      <c r="BL148" s="4">
        <v>80</v>
      </c>
      <c r="BM148" s="4">
        <v>61</v>
      </c>
      <c r="BN148" s="5">
        <v>283</v>
      </c>
      <c r="BO148" s="4">
        <v>32</v>
      </c>
      <c r="BP148" s="4">
        <v>85</v>
      </c>
      <c r="BQ148" s="4">
        <v>10</v>
      </c>
      <c r="BR148" s="16">
        <v>77</v>
      </c>
      <c r="BS148" s="4">
        <v>42</v>
      </c>
      <c r="BT148" s="5">
        <v>246</v>
      </c>
      <c r="BU148" s="63">
        <v>1128</v>
      </c>
      <c r="BV148" s="63" t="s">
        <v>159</v>
      </c>
      <c r="BW148" s="64">
        <v>7</v>
      </c>
      <c r="BX148" s="64">
        <v>23</v>
      </c>
      <c r="BY148" s="64">
        <v>78</v>
      </c>
      <c r="BZ148" s="64">
        <v>19</v>
      </c>
      <c r="CA148" s="64">
        <v>83</v>
      </c>
      <c r="CB148" s="64">
        <v>210</v>
      </c>
      <c r="CC148" s="64">
        <v>21</v>
      </c>
      <c r="CD148" s="64">
        <v>77</v>
      </c>
      <c r="CE148" s="64">
        <v>45</v>
      </c>
      <c r="CF148" s="64">
        <v>72</v>
      </c>
      <c r="CG148" s="64">
        <v>66</v>
      </c>
      <c r="CH148" s="64">
        <v>281</v>
      </c>
      <c r="CI148" s="63">
        <v>606</v>
      </c>
      <c r="CJ148" s="63" t="s">
        <v>180</v>
      </c>
      <c r="CK148" s="64">
        <v>9</v>
      </c>
      <c r="CL148" s="64">
        <v>24</v>
      </c>
      <c r="CM148" s="16">
        <v>11</v>
      </c>
      <c r="CN148" s="68">
        <v>49</v>
      </c>
      <c r="CO148" s="27">
        <v>82</v>
      </c>
      <c r="CP148" s="65">
        <v>175</v>
      </c>
      <c r="CQ148" s="64">
        <v>57</v>
      </c>
      <c r="CR148" s="64">
        <v>61</v>
      </c>
      <c r="CS148" s="27">
        <v>71</v>
      </c>
      <c r="CT148" s="64">
        <v>44</v>
      </c>
      <c r="CU148" s="27">
        <v>62</v>
      </c>
      <c r="CV148" s="64">
        <v>295</v>
      </c>
      <c r="CW148" s="6">
        <v>2604</v>
      </c>
      <c r="CX148" s="6" t="s">
        <v>259</v>
      </c>
      <c r="CY148" s="7">
        <v>90</v>
      </c>
      <c r="CZ148" s="7">
        <v>68</v>
      </c>
      <c r="DA148" s="7">
        <v>69</v>
      </c>
      <c r="DB148" s="7">
        <v>70</v>
      </c>
      <c r="DC148" s="7">
        <v>47</v>
      </c>
      <c r="DD148" s="5">
        <v>344</v>
      </c>
      <c r="DE148" s="7">
        <v>29</v>
      </c>
      <c r="DF148" s="7">
        <v>19</v>
      </c>
      <c r="DG148" s="7">
        <v>66</v>
      </c>
      <c r="DH148" s="7">
        <v>77</v>
      </c>
      <c r="DI148" s="7">
        <v>57</v>
      </c>
      <c r="DJ148" s="5">
        <v>248</v>
      </c>
    </row>
    <row r="149" spans="23:114" ht="16" x14ac:dyDescent="0.2">
      <c r="W149" s="3">
        <v>302</v>
      </c>
      <c r="X149" s="3" t="s">
        <v>35</v>
      </c>
      <c r="Y149" s="4">
        <v>75</v>
      </c>
      <c r="Z149" s="4">
        <v>29</v>
      </c>
      <c r="AA149" s="4">
        <v>73</v>
      </c>
      <c r="AB149" s="4">
        <v>63</v>
      </c>
      <c r="AC149" s="4">
        <v>23</v>
      </c>
      <c r="AD149" s="5">
        <v>263</v>
      </c>
      <c r="AE149" s="3">
        <v>1063</v>
      </c>
      <c r="AF149" s="3" t="s">
        <v>97</v>
      </c>
      <c r="AG149" s="4">
        <v>9</v>
      </c>
      <c r="AH149" s="4">
        <v>68</v>
      </c>
      <c r="AI149" s="4">
        <v>6</v>
      </c>
      <c r="AJ149" s="4">
        <v>70</v>
      </c>
      <c r="AK149" s="4">
        <v>19</v>
      </c>
      <c r="AL149" s="5">
        <v>172</v>
      </c>
      <c r="AM149" s="4">
        <v>72</v>
      </c>
      <c r="AN149" s="4">
        <v>74</v>
      </c>
      <c r="AO149" s="4">
        <v>2</v>
      </c>
      <c r="AP149" s="4">
        <v>39</v>
      </c>
      <c r="AQ149" s="4">
        <v>83</v>
      </c>
      <c r="AR149" s="5">
        <v>270</v>
      </c>
      <c r="BG149" s="6">
        <v>1149</v>
      </c>
      <c r="BH149" s="6" t="s">
        <v>263</v>
      </c>
      <c r="BI149" s="7">
        <v>23</v>
      </c>
      <c r="BJ149" s="7">
        <v>36</v>
      </c>
      <c r="BK149" s="7">
        <v>50</v>
      </c>
      <c r="BL149" s="7">
        <v>30</v>
      </c>
      <c r="BM149" s="7">
        <v>89</v>
      </c>
      <c r="BN149" s="5">
        <v>228</v>
      </c>
      <c r="BO149" s="7">
        <v>70</v>
      </c>
      <c r="BP149" s="7">
        <v>10</v>
      </c>
      <c r="BQ149" s="16">
        <v>77</v>
      </c>
      <c r="BR149" s="7">
        <v>74</v>
      </c>
      <c r="BS149" s="7">
        <v>13</v>
      </c>
      <c r="BT149" s="5">
        <v>244</v>
      </c>
      <c r="BU149" s="63">
        <v>1129</v>
      </c>
      <c r="BV149" s="63" t="s">
        <v>164</v>
      </c>
      <c r="BW149" s="27">
        <v>82</v>
      </c>
      <c r="BX149" s="72">
        <v>20</v>
      </c>
      <c r="BY149" s="64">
        <v>53</v>
      </c>
      <c r="BZ149" s="64">
        <v>22</v>
      </c>
      <c r="CA149" s="72">
        <v>55</v>
      </c>
      <c r="CB149" s="74">
        <v>232</v>
      </c>
      <c r="CC149" s="64">
        <v>30</v>
      </c>
      <c r="CD149" s="72">
        <v>10</v>
      </c>
      <c r="CE149" s="64">
        <v>79</v>
      </c>
      <c r="CF149" s="64">
        <v>44</v>
      </c>
      <c r="CG149" s="64">
        <v>16</v>
      </c>
      <c r="CH149" s="16">
        <v>179</v>
      </c>
      <c r="CI149" s="63">
        <v>607</v>
      </c>
      <c r="CJ149" s="63" t="s">
        <v>181</v>
      </c>
      <c r="CK149" s="72">
        <v>59</v>
      </c>
      <c r="CL149" s="77">
        <v>77</v>
      </c>
      <c r="CM149" s="72">
        <v>21</v>
      </c>
      <c r="CN149" s="72">
        <v>38</v>
      </c>
      <c r="CO149" s="16">
        <v>1</v>
      </c>
      <c r="CP149" s="76">
        <v>196</v>
      </c>
      <c r="CQ149" s="16">
        <v>71</v>
      </c>
      <c r="CR149" s="16">
        <v>29</v>
      </c>
      <c r="CS149" s="72">
        <v>67</v>
      </c>
      <c r="CT149" s="72">
        <v>47</v>
      </c>
      <c r="CU149" s="16">
        <v>43</v>
      </c>
      <c r="CV149" s="72">
        <v>257</v>
      </c>
      <c r="CW149" s="3">
        <v>2605</v>
      </c>
      <c r="CX149" s="3" t="s">
        <v>260</v>
      </c>
      <c r="CY149" s="4">
        <v>67</v>
      </c>
      <c r="CZ149" s="4">
        <v>65</v>
      </c>
      <c r="DA149" s="4">
        <v>77</v>
      </c>
      <c r="DB149" s="4">
        <v>1</v>
      </c>
      <c r="DC149" s="4">
        <v>31</v>
      </c>
      <c r="DD149" s="5">
        <v>241</v>
      </c>
      <c r="DE149" s="4">
        <v>84</v>
      </c>
      <c r="DF149" s="4">
        <v>29</v>
      </c>
      <c r="DG149" s="4">
        <v>90</v>
      </c>
      <c r="DH149" s="4">
        <v>24</v>
      </c>
      <c r="DI149" s="4">
        <v>68</v>
      </c>
      <c r="DJ149" s="5">
        <v>295</v>
      </c>
    </row>
    <row r="150" spans="23:114" x14ac:dyDescent="0.2">
      <c r="W150" s="6">
        <v>303</v>
      </c>
      <c r="X150" s="6" t="s">
        <v>36</v>
      </c>
      <c r="Y150" s="7">
        <v>79</v>
      </c>
      <c r="Z150" s="7">
        <v>65</v>
      </c>
      <c r="AA150" s="7">
        <v>53</v>
      </c>
      <c r="AB150" s="7">
        <v>89</v>
      </c>
      <c r="AC150" s="7">
        <v>82</v>
      </c>
      <c r="AD150" s="5">
        <v>368</v>
      </c>
      <c r="AE150" s="6">
        <v>1064</v>
      </c>
      <c r="AF150" s="6" t="s">
        <v>102</v>
      </c>
      <c r="AG150" s="7">
        <v>49</v>
      </c>
      <c r="AH150" s="7">
        <v>22</v>
      </c>
      <c r="AI150" s="7">
        <v>10</v>
      </c>
      <c r="AJ150" s="7">
        <v>83</v>
      </c>
      <c r="AK150" s="7">
        <v>84</v>
      </c>
      <c r="AL150" s="5">
        <v>248</v>
      </c>
      <c r="AM150" s="7">
        <v>85</v>
      </c>
      <c r="AN150" s="7">
        <v>68</v>
      </c>
      <c r="AO150" s="7">
        <v>59</v>
      </c>
      <c r="AP150" s="7">
        <v>14</v>
      </c>
      <c r="AQ150" s="7">
        <v>82</v>
      </c>
      <c r="AR150" s="5">
        <v>308</v>
      </c>
      <c r="BG150" s="3">
        <v>1150</v>
      </c>
      <c r="BH150" s="3" t="s">
        <v>264</v>
      </c>
      <c r="BI150" s="4">
        <v>62</v>
      </c>
      <c r="BJ150" s="4">
        <v>66</v>
      </c>
      <c r="BK150" s="4">
        <v>88</v>
      </c>
      <c r="BL150" s="4">
        <v>69</v>
      </c>
      <c r="BM150" s="4">
        <v>19</v>
      </c>
      <c r="BN150" s="5">
        <v>304</v>
      </c>
      <c r="BO150" s="4">
        <v>75</v>
      </c>
      <c r="BP150" s="4">
        <v>31</v>
      </c>
      <c r="BQ150" s="4">
        <v>3</v>
      </c>
      <c r="BR150" s="4">
        <v>17</v>
      </c>
      <c r="BS150" s="4">
        <v>52</v>
      </c>
      <c r="BT150" s="5">
        <v>178</v>
      </c>
      <c r="BU150" s="63">
        <v>1130</v>
      </c>
      <c r="BV150" s="63" t="s">
        <v>169</v>
      </c>
      <c r="BW150" s="64">
        <v>76</v>
      </c>
      <c r="BX150" s="64">
        <v>34</v>
      </c>
      <c r="BY150" s="64">
        <v>39</v>
      </c>
      <c r="BZ150" s="64">
        <v>37</v>
      </c>
      <c r="CA150" s="64">
        <v>59</v>
      </c>
      <c r="CB150" s="64">
        <v>245</v>
      </c>
      <c r="CC150" s="64">
        <v>31</v>
      </c>
      <c r="CD150" s="64">
        <v>25</v>
      </c>
      <c r="CE150" s="64">
        <v>49</v>
      </c>
      <c r="CF150" s="64">
        <v>68</v>
      </c>
      <c r="CG150" s="64">
        <v>54</v>
      </c>
      <c r="CH150" s="64">
        <v>227</v>
      </c>
      <c r="CI150" s="63">
        <v>608</v>
      </c>
      <c r="CJ150" s="63" t="s">
        <v>182</v>
      </c>
      <c r="CK150" s="64">
        <v>84</v>
      </c>
      <c r="CL150" s="64">
        <v>27</v>
      </c>
      <c r="CM150" s="64">
        <v>76</v>
      </c>
      <c r="CN150" s="64">
        <v>17</v>
      </c>
      <c r="CO150" s="64">
        <v>31</v>
      </c>
      <c r="CP150" s="65">
        <v>235</v>
      </c>
      <c r="CQ150" s="64">
        <v>37</v>
      </c>
      <c r="CR150" s="64">
        <v>41</v>
      </c>
      <c r="CS150" s="64">
        <v>79</v>
      </c>
      <c r="CT150" s="64">
        <v>3</v>
      </c>
      <c r="CU150" s="64">
        <v>25</v>
      </c>
      <c r="CV150" s="64">
        <v>185</v>
      </c>
      <c r="CW150" s="6">
        <v>2606</v>
      </c>
      <c r="CX150" s="6" t="s">
        <v>261</v>
      </c>
      <c r="CY150" s="7">
        <v>19</v>
      </c>
      <c r="CZ150" s="7">
        <v>71</v>
      </c>
      <c r="DA150" s="7">
        <v>20</v>
      </c>
      <c r="DB150" s="7">
        <v>83</v>
      </c>
      <c r="DC150" s="7">
        <v>11</v>
      </c>
      <c r="DD150" s="5">
        <v>204</v>
      </c>
      <c r="DE150" s="7">
        <v>72</v>
      </c>
      <c r="DF150" s="7">
        <v>61</v>
      </c>
      <c r="DG150" s="7">
        <v>40</v>
      </c>
      <c r="DH150" s="7">
        <v>64</v>
      </c>
      <c r="DI150" s="7">
        <v>78</v>
      </c>
      <c r="DJ150" s="5">
        <v>315</v>
      </c>
    </row>
    <row r="151" spans="23:114" x14ac:dyDescent="0.2">
      <c r="W151" s="3">
        <v>304</v>
      </c>
      <c r="X151" s="3" t="s">
        <v>37</v>
      </c>
      <c r="Y151" s="4">
        <v>86</v>
      </c>
      <c r="Z151" s="4">
        <v>67</v>
      </c>
      <c r="AA151" s="4">
        <v>41</v>
      </c>
      <c r="AB151" s="4">
        <v>33</v>
      </c>
      <c r="AC151" s="4">
        <v>38</v>
      </c>
      <c r="AD151" s="5">
        <v>265</v>
      </c>
      <c r="AE151" s="3">
        <v>1065</v>
      </c>
      <c r="AF151" s="3" t="s">
        <v>107</v>
      </c>
      <c r="AG151" s="4">
        <v>40</v>
      </c>
      <c r="AH151" s="4">
        <v>57</v>
      </c>
      <c r="AI151" s="4">
        <v>51</v>
      </c>
      <c r="AJ151" s="4">
        <v>72</v>
      </c>
      <c r="AK151" s="4">
        <v>65</v>
      </c>
      <c r="AL151" s="5">
        <v>285</v>
      </c>
      <c r="AM151" s="4">
        <v>54</v>
      </c>
      <c r="AN151" s="4">
        <v>38</v>
      </c>
      <c r="AO151" s="4">
        <v>6</v>
      </c>
      <c r="AP151" s="4">
        <v>49</v>
      </c>
      <c r="AQ151" s="4">
        <v>55</v>
      </c>
      <c r="AR151" s="5">
        <v>202</v>
      </c>
      <c r="BG151" s="6">
        <v>1151</v>
      </c>
      <c r="BH151" s="6" t="s">
        <v>265</v>
      </c>
      <c r="BI151" s="7">
        <v>37</v>
      </c>
      <c r="BJ151" s="7">
        <v>31</v>
      </c>
      <c r="BK151" s="7">
        <v>65</v>
      </c>
      <c r="BL151" s="7">
        <v>50</v>
      </c>
      <c r="BM151" s="7">
        <v>66</v>
      </c>
      <c r="BN151" s="5">
        <v>249</v>
      </c>
      <c r="BO151" s="7">
        <v>58</v>
      </c>
      <c r="BP151" s="7">
        <v>40</v>
      </c>
      <c r="BQ151" s="7">
        <v>86</v>
      </c>
      <c r="BR151" s="7">
        <v>5</v>
      </c>
      <c r="BS151" s="7">
        <v>11</v>
      </c>
      <c r="BT151" s="5">
        <v>200</v>
      </c>
      <c r="BU151" s="63">
        <v>1131</v>
      </c>
      <c r="BV151" s="63" t="s">
        <v>174</v>
      </c>
      <c r="BW151" s="64">
        <v>67</v>
      </c>
      <c r="BX151" s="64">
        <v>79</v>
      </c>
      <c r="BY151" s="64">
        <v>65</v>
      </c>
      <c r="BZ151" s="64">
        <v>8</v>
      </c>
      <c r="CA151" s="64">
        <v>45</v>
      </c>
      <c r="CB151" s="64">
        <v>264</v>
      </c>
      <c r="CC151" s="64">
        <v>58</v>
      </c>
      <c r="CD151" s="64">
        <v>22</v>
      </c>
      <c r="CE151" s="64">
        <v>37</v>
      </c>
      <c r="CF151" s="64">
        <v>48</v>
      </c>
      <c r="CG151" s="64">
        <v>21</v>
      </c>
      <c r="CH151" s="64">
        <v>186</v>
      </c>
      <c r="CI151" s="63">
        <v>609</v>
      </c>
      <c r="CJ151" s="63" t="s">
        <v>183</v>
      </c>
      <c r="CK151" s="64">
        <v>5</v>
      </c>
      <c r="CL151" s="64">
        <v>32</v>
      </c>
      <c r="CM151" s="64">
        <v>3</v>
      </c>
      <c r="CN151" s="64">
        <v>51</v>
      </c>
      <c r="CO151" s="64">
        <v>7</v>
      </c>
      <c r="CP151" s="65">
        <v>98</v>
      </c>
      <c r="CQ151" s="64">
        <v>54</v>
      </c>
      <c r="CR151" s="64">
        <v>88</v>
      </c>
      <c r="CS151" s="64">
        <v>37</v>
      </c>
      <c r="CT151" s="64">
        <v>27</v>
      </c>
      <c r="CU151" s="64">
        <v>55</v>
      </c>
      <c r="CV151" s="64">
        <v>261</v>
      </c>
      <c r="CW151" s="3">
        <v>2607</v>
      </c>
      <c r="CX151" s="3" t="s">
        <v>262</v>
      </c>
      <c r="CY151" s="4">
        <v>6</v>
      </c>
      <c r="CZ151" s="4">
        <v>84</v>
      </c>
      <c r="DA151" s="4">
        <v>34</v>
      </c>
      <c r="DB151" s="4">
        <v>10</v>
      </c>
      <c r="DC151" s="4">
        <v>76</v>
      </c>
      <c r="DD151" s="5">
        <v>210</v>
      </c>
      <c r="DE151" s="4">
        <v>57</v>
      </c>
      <c r="DF151" s="4">
        <v>50</v>
      </c>
      <c r="DG151" s="4">
        <v>3</v>
      </c>
      <c r="DH151" s="4">
        <v>51</v>
      </c>
      <c r="DI151" s="4">
        <v>2</v>
      </c>
      <c r="DJ151" s="5">
        <v>163</v>
      </c>
    </row>
    <row r="152" spans="23:114" ht="16" x14ac:dyDescent="0.2">
      <c r="W152" s="6">
        <v>305</v>
      </c>
      <c r="X152" s="6" t="s">
        <v>38</v>
      </c>
      <c r="Y152" s="7">
        <v>33</v>
      </c>
      <c r="Z152" s="7">
        <v>37</v>
      </c>
      <c r="AA152" s="7">
        <v>7</v>
      </c>
      <c r="AB152" s="7">
        <v>39</v>
      </c>
      <c r="AC152" s="7">
        <v>1</v>
      </c>
      <c r="AD152" s="5">
        <v>117</v>
      </c>
      <c r="AE152" s="6">
        <v>1066</v>
      </c>
      <c r="AF152" s="6" t="s">
        <v>112</v>
      </c>
      <c r="AG152" s="7">
        <v>45</v>
      </c>
      <c r="AH152" s="7">
        <v>44</v>
      </c>
      <c r="AI152" s="7">
        <v>31</v>
      </c>
      <c r="AJ152" s="7">
        <v>12</v>
      </c>
      <c r="AK152" s="7">
        <v>5</v>
      </c>
      <c r="AL152" s="5">
        <v>137</v>
      </c>
      <c r="AM152" s="7">
        <v>51</v>
      </c>
      <c r="AN152" s="7">
        <v>56</v>
      </c>
      <c r="AO152" s="7">
        <v>42</v>
      </c>
      <c r="AP152" s="7">
        <v>54</v>
      </c>
      <c r="AQ152" s="7">
        <v>59</v>
      </c>
      <c r="AR152" s="5">
        <v>262</v>
      </c>
      <c r="BG152" s="3">
        <v>1152</v>
      </c>
      <c r="BH152" s="3" t="s">
        <v>266</v>
      </c>
      <c r="BI152" s="4">
        <v>40</v>
      </c>
      <c r="BJ152" s="4">
        <v>74</v>
      </c>
      <c r="BK152" s="4">
        <v>18</v>
      </c>
      <c r="BL152" s="4">
        <v>32</v>
      </c>
      <c r="BM152" s="4">
        <v>65</v>
      </c>
      <c r="BN152" s="5">
        <v>229</v>
      </c>
      <c r="BO152" s="4">
        <v>39</v>
      </c>
      <c r="BP152" s="4">
        <v>84</v>
      </c>
      <c r="BQ152" s="4">
        <v>42</v>
      </c>
      <c r="BR152" s="4">
        <v>68</v>
      </c>
      <c r="BS152" s="4">
        <v>8</v>
      </c>
      <c r="BT152" s="5">
        <v>241</v>
      </c>
      <c r="BU152" s="63">
        <v>1132</v>
      </c>
      <c r="BV152" s="63" t="s">
        <v>179</v>
      </c>
      <c r="BW152" s="64">
        <v>31</v>
      </c>
      <c r="BX152" s="64">
        <v>29</v>
      </c>
      <c r="BY152" s="64">
        <v>35</v>
      </c>
      <c r="BZ152" s="64">
        <v>47</v>
      </c>
      <c r="CA152" s="64">
        <v>90</v>
      </c>
      <c r="CB152" s="64">
        <v>232</v>
      </c>
      <c r="CC152" s="64">
        <v>74</v>
      </c>
      <c r="CD152" s="64">
        <v>46</v>
      </c>
      <c r="CE152" s="64">
        <v>33</v>
      </c>
      <c r="CF152" s="64">
        <v>57</v>
      </c>
      <c r="CG152" s="64">
        <v>73</v>
      </c>
      <c r="CH152" s="64">
        <v>283</v>
      </c>
      <c r="CI152" s="63">
        <v>610</v>
      </c>
      <c r="CJ152" s="63" t="s">
        <v>32</v>
      </c>
      <c r="CK152" s="64">
        <v>63</v>
      </c>
      <c r="CL152" s="69">
        <v>88</v>
      </c>
      <c r="CM152" s="64">
        <v>24</v>
      </c>
      <c r="CN152" s="64">
        <v>73</v>
      </c>
      <c r="CO152" s="64">
        <v>20</v>
      </c>
      <c r="CP152" s="65">
        <v>268</v>
      </c>
      <c r="CQ152" s="64">
        <v>57</v>
      </c>
      <c r="CR152" s="64">
        <v>12</v>
      </c>
      <c r="CS152" s="64">
        <v>87</v>
      </c>
      <c r="CT152" s="64">
        <v>72</v>
      </c>
      <c r="CU152" s="64">
        <v>77</v>
      </c>
      <c r="CV152" s="64">
        <v>305</v>
      </c>
      <c r="CW152" s="6">
        <v>2608</v>
      </c>
      <c r="CX152" s="6" t="s">
        <v>263</v>
      </c>
      <c r="CY152" s="7">
        <v>30</v>
      </c>
      <c r="CZ152" s="7">
        <v>10</v>
      </c>
      <c r="DA152" s="7">
        <v>14</v>
      </c>
      <c r="DB152" s="7">
        <v>32</v>
      </c>
      <c r="DC152" s="7">
        <v>69</v>
      </c>
      <c r="DD152" s="5">
        <v>155</v>
      </c>
      <c r="DE152" s="7">
        <v>77</v>
      </c>
      <c r="DF152" s="7">
        <v>87</v>
      </c>
      <c r="DG152" s="7">
        <v>61</v>
      </c>
      <c r="DH152" s="7">
        <v>66</v>
      </c>
      <c r="DI152" s="7">
        <v>74</v>
      </c>
      <c r="DJ152" s="5">
        <v>365</v>
      </c>
    </row>
    <row r="153" spans="23:114" ht="16" x14ac:dyDescent="0.2">
      <c r="W153" s="3">
        <v>306</v>
      </c>
      <c r="X153" s="3" t="s">
        <v>39</v>
      </c>
      <c r="Y153" s="4">
        <v>35</v>
      </c>
      <c r="Z153" s="4">
        <v>50</v>
      </c>
      <c r="AA153" s="4">
        <v>48</v>
      </c>
      <c r="AB153" s="4">
        <v>79</v>
      </c>
      <c r="AC153" s="4">
        <v>13</v>
      </c>
      <c r="AD153" s="5">
        <v>225</v>
      </c>
      <c r="AE153" s="3">
        <v>1067</v>
      </c>
      <c r="AF153" s="3" t="s">
        <v>116</v>
      </c>
      <c r="AG153" s="4">
        <v>24</v>
      </c>
      <c r="AH153" s="4">
        <v>43</v>
      </c>
      <c r="AI153" s="4">
        <v>68</v>
      </c>
      <c r="AJ153" s="4">
        <v>86</v>
      </c>
      <c r="AK153" s="4">
        <v>75</v>
      </c>
      <c r="AL153" s="5">
        <v>296</v>
      </c>
      <c r="AM153" s="4">
        <v>53</v>
      </c>
      <c r="AN153" s="4">
        <v>63</v>
      </c>
      <c r="AO153" s="4">
        <v>51</v>
      </c>
      <c r="AP153" s="4">
        <v>67</v>
      </c>
      <c r="AQ153" s="4">
        <v>54</v>
      </c>
      <c r="AR153" s="5">
        <v>288</v>
      </c>
      <c r="BG153" s="6">
        <v>1153</v>
      </c>
      <c r="BH153" s="6" t="s">
        <v>267</v>
      </c>
      <c r="BI153" s="7">
        <v>12</v>
      </c>
      <c r="BJ153" s="7">
        <v>19</v>
      </c>
      <c r="BK153" s="7">
        <v>57</v>
      </c>
      <c r="BL153" s="7">
        <v>36</v>
      </c>
      <c r="BM153" s="7">
        <v>8</v>
      </c>
      <c r="BN153" s="5">
        <v>132</v>
      </c>
      <c r="BO153" s="7">
        <v>46</v>
      </c>
      <c r="BP153" s="7">
        <v>48</v>
      </c>
      <c r="BQ153" s="7">
        <v>67</v>
      </c>
      <c r="BR153" s="7">
        <v>51</v>
      </c>
      <c r="BS153" s="7">
        <v>55</v>
      </c>
      <c r="BT153" s="5">
        <v>267</v>
      </c>
      <c r="BU153" s="63">
        <v>1133</v>
      </c>
      <c r="BV153" s="63" t="s">
        <v>247</v>
      </c>
      <c r="BW153" s="64">
        <v>47</v>
      </c>
      <c r="BX153" s="64">
        <v>68</v>
      </c>
      <c r="BY153" s="64">
        <v>2</v>
      </c>
      <c r="BZ153" s="60">
        <v>85</v>
      </c>
      <c r="CA153" s="64">
        <v>64</v>
      </c>
      <c r="CB153" s="64">
        <v>266</v>
      </c>
      <c r="CC153" s="64">
        <v>29</v>
      </c>
      <c r="CD153" s="64">
        <v>51</v>
      </c>
      <c r="CE153" s="64">
        <v>46</v>
      </c>
      <c r="CF153" s="64">
        <v>77</v>
      </c>
      <c r="CG153" s="64">
        <v>17</v>
      </c>
      <c r="CH153" s="64">
        <v>220</v>
      </c>
      <c r="CI153" s="63">
        <v>611</v>
      </c>
      <c r="CJ153" s="66">
        <v>46189</v>
      </c>
      <c r="CK153" s="67">
        <v>33</v>
      </c>
      <c r="CL153" s="67">
        <v>4</v>
      </c>
      <c r="CM153" s="67">
        <v>80</v>
      </c>
      <c r="CN153" s="67">
        <v>48</v>
      </c>
      <c r="CO153" s="67">
        <v>64</v>
      </c>
      <c r="CP153" s="70">
        <f>SUM(CK153:CO153)</f>
        <v>229</v>
      </c>
      <c r="CQ153" s="67">
        <v>34</v>
      </c>
      <c r="CR153" s="67">
        <v>81</v>
      </c>
      <c r="CS153" s="67">
        <v>7</v>
      </c>
      <c r="CT153" s="67">
        <v>6</v>
      </c>
      <c r="CU153" s="73">
        <v>85</v>
      </c>
      <c r="CV153" s="71">
        <f>SUM(CQ153:CU153)</f>
        <v>213</v>
      </c>
      <c r="CW153" s="3">
        <v>2609</v>
      </c>
      <c r="CX153" s="3" t="s">
        <v>264</v>
      </c>
      <c r="CY153" s="4">
        <v>24</v>
      </c>
      <c r="CZ153" s="4">
        <v>11</v>
      </c>
      <c r="DA153" s="4">
        <v>22</v>
      </c>
      <c r="DB153" s="4">
        <v>66</v>
      </c>
      <c r="DC153" s="4">
        <v>39</v>
      </c>
      <c r="DD153" s="5">
        <v>162</v>
      </c>
      <c r="DE153" s="4">
        <v>56</v>
      </c>
      <c r="DF153" s="4">
        <v>13</v>
      </c>
      <c r="DG153" s="4">
        <v>53</v>
      </c>
      <c r="DH153" s="4">
        <v>55</v>
      </c>
      <c r="DI153" s="4">
        <v>12</v>
      </c>
      <c r="DJ153" s="5">
        <v>189</v>
      </c>
    </row>
    <row r="154" spans="23:114" ht="16" x14ac:dyDescent="0.2">
      <c r="W154" s="6">
        <v>307</v>
      </c>
      <c r="X154" s="6" t="s">
        <v>40</v>
      </c>
      <c r="Y154" s="7">
        <v>89</v>
      </c>
      <c r="Z154" s="7">
        <v>81</v>
      </c>
      <c r="AA154" s="7">
        <v>31</v>
      </c>
      <c r="AB154" s="7">
        <v>75</v>
      </c>
      <c r="AC154" s="7">
        <v>42</v>
      </c>
      <c r="AD154" s="5">
        <v>318</v>
      </c>
      <c r="AE154" s="6">
        <v>1068</v>
      </c>
      <c r="AF154" s="6" t="s">
        <v>121</v>
      </c>
      <c r="AG154" s="7">
        <v>55</v>
      </c>
      <c r="AH154" s="7">
        <v>73</v>
      </c>
      <c r="AI154" s="7">
        <v>41</v>
      </c>
      <c r="AJ154" s="7">
        <v>62</v>
      </c>
      <c r="AK154" s="7">
        <v>53</v>
      </c>
      <c r="AL154" s="5">
        <v>284</v>
      </c>
      <c r="AM154" s="7">
        <v>56</v>
      </c>
      <c r="AN154" s="7">
        <v>39</v>
      </c>
      <c r="AO154" s="7">
        <v>28</v>
      </c>
      <c r="AP154" s="7">
        <v>70</v>
      </c>
      <c r="AQ154" s="7">
        <v>26</v>
      </c>
      <c r="AR154" s="5">
        <v>219</v>
      </c>
      <c r="BG154" s="3">
        <v>1154</v>
      </c>
      <c r="BH154" s="3" t="s">
        <v>268</v>
      </c>
      <c r="BI154" s="4">
        <v>25</v>
      </c>
      <c r="BJ154" s="4">
        <v>52</v>
      </c>
      <c r="BK154" s="4">
        <v>38</v>
      </c>
      <c r="BL154" s="4">
        <v>64</v>
      </c>
      <c r="BM154" s="4">
        <v>86</v>
      </c>
      <c r="BN154" s="5">
        <v>265</v>
      </c>
      <c r="BO154" s="4">
        <v>19</v>
      </c>
      <c r="BP154" s="4">
        <v>21</v>
      </c>
      <c r="BQ154" s="4">
        <v>1</v>
      </c>
      <c r="BR154" s="4">
        <v>37</v>
      </c>
      <c r="BS154" s="4">
        <v>4</v>
      </c>
      <c r="BT154" s="5">
        <v>82</v>
      </c>
      <c r="BU154" s="63">
        <v>1134</v>
      </c>
      <c r="BV154" s="63" t="s">
        <v>248</v>
      </c>
      <c r="BW154" s="64">
        <v>46</v>
      </c>
      <c r="BX154" s="64">
        <v>19</v>
      </c>
      <c r="BY154" s="64">
        <v>63</v>
      </c>
      <c r="BZ154" s="72">
        <v>11</v>
      </c>
      <c r="CA154" s="64">
        <v>8</v>
      </c>
      <c r="CB154" s="64">
        <v>147</v>
      </c>
      <c r="CC154" s="64">
        <v>1</v>
      </c>
      <c r="CD154" s="60">
        <v>58</v>
      </c>
      <c r="CE154" s="64">
        <v>18</v>
      </c>
      <c r="CF154" s="64">
        <v>21</v>
      </c>
      <c r="CG154" s="64">
        <v>85</v>
      </c>
      <c r="CH154" s="64">
        <v>183</v>
      </c>
      <c r="CI154" s="63">
        <v>612</v>
      </c>
      <c r="CJ154" s="66">
        <v>46190</v>
      </c>
      <c r="CK154" s="67">
        <v>12</v>
      </c>
      <c r="CL154" s="67">
        <v>83</v>
      </c>
      <c r="CM154" s="73">
        <v>11</v>
      </c>
      <c r="CN154" s="67">
        <v>9</v>
      </c>
      <c r="CO154" s="67">
        <v>68</v>
      </c>
      <c r="CP154" s="70">
        <f>SUM(CK154:CO154)</f>
        <v>183</v>
      </c>
      <c r="CQ154" s="67">
        <v>78</v>
      </c>
      <c r="CR154" s="67">
        <v>4</v>
      </c>
      <c r="CS154" s="67">
        <v>37</v>
      </c>
      <c r="CT154" s="67">
        <v>88</v>
      </c>
      <c r="CU154" s="73">
        <v>58</v>
      </c>
      <c r="CV154" s="70">
        <f>SUM(CQ154:CU154)</f>
        <v>265</v>
      </c>
      <c r="CW154" s="6">
        <v>2610</v>
      </c>
      <c r="CX154" s="6" t="s">
        <v>265</v>
      </c>
      <c r="CY154" s="7">
        <v>61</v>
      </c>
      <c r="CZ154" s="7">
        <v>66</v>
      </c>
      <c r="DA154" s="7">
        <v>12</v>
      </c>
      <c r="DB154" s="7">
        <v>21</v>
      </c>
      <c r="DC154" s="7">
        <v>37</v>
      </c>
      <c r="DD154" s="5">
        <v>197</v>
      </c>
      <c r="DE154" s="7">
        <v>42</v>
      </c>
      <c r="DF154" s="7">
        <v>79</v>
      </c>
      <c r="DG154" s="7">
        <v>30</v>
      </c>
      <c r="DH154" s="7">
        <v>33</v>
      </c>
      <c r="DI154" s="7">
        <v>41</v>
      </c>
      <c r="DJ154" s="5">
        <v>225</v>
      </c>
    </row>
    <row r="155" spans="23:114" ht="16" x14ac:dyDescent="0.2">
      <c r="W155" s="3">
        <v>308</v>
      </c>
      <c r="X155" s="3" t="s">
        <v>41</v>
      </c>
      <c r="Y155" s="4">
        <v>68</v>
      </c>
      <c r="Z155" s="4">
        <v>89</v>
      </c>
      <c r="AA155" s="4">
        <v>42</v>
      </c>
      <c r="AB155" s="4">
        <v>16</v>
      </c>
      <c r="AC155" s="4">
        <v>81</v>
      </c>
      <c r="AD155" s="5">
        <v>296</v>
      </c>
      <c r="AE155" s="3">
        <v>1069</v>
      </c>
      <c r="AF155" s="3" t="s">
        <v>126</v>
      </c>
      <c r="AG155" s="4">
        <v>37</v>
      </c>
      <c r="AH155" s="4">
        <v>21</v>
      </c>
      <c r="AI155" s="4">
        <v>54</v>
      </c>
      <c r="AJ155" s="4">
        <v>75</v>
      </c>
      <c r="AK155" s="4">
        <v>87</v>
      </c>
      <c r="AL155" s="5">
        <v>274</v>
      </c>
      <c r="AM155" s="4">
        <v>74</v>
      </c>
      <c r="AN155" s="4">
        <v>16</v>
      </c>
      <c r="AO155" s="4">
        <v>12</v>
      </c>
      <c r="AP155" s="4">
        <v>9</v>
      </c>
      <c r="AQ155" s="4">
        <v>81</v>
      </c>
      <c r="AR155" s="5">
        <v>192</v>
      </c>
      <c r="BG155" s="6">
        <v>1155</v>
      </c>
      <c r="BH155" s="6" t="s">
        <v>269</v>
      </c>
      <c r="BI155" s="7">
        <v>73</v>
      </c>
      <c r="BJ155" s="7">
        <v>48</v>
      </c>
      <c r="BK155" s="7">
        <v>16</v>
      </c>
      <c r="BL155" s="7">
        <v>58</v>
      </c>
      <c r="BM155" s="7">
        <v>35</v>
      </c>
      <c r="BN155" s="5">
        <v>230</v>
      </c>
      <c r="BO155" s="7">
        <v>41</v>
      </c>
      <c r="BP155" s="7">
        <v>79</v>
      </c>
      <c r="BQ155" s="7">
        <v>37</v>
      </c>
      <c r="BR155" s="7">
        <v>83</v>
      </c>
      <c r="BS155" s="7">
        <v>34</v>
      </c>
      <c r="BT155" s="5">
        <v>274</v>
      </c>
      <c r="BU155" s="63">
        <v>1135</v>
      </c>
      <c r="BV155" s="63" t="s">
        <v>249</v>
      </c>
      <c r="BW155" s="64">
        <v>61</v>
      </c>
      <c r="BX155" s="72">
        <v>55</v>
      </c>
      <c r="BY155" s="27">
        <v>28</v>
      </c>
      <c r="BZ155" s="72">
        <v>10</v>
      </c>
      <c r="CA155" s="64">
        <v>89</v>
      </c>
      <c r="CB155" s="27">
        <v>243</v>
      </c>
      <c r="CC155" s="64">
        <v>69</v>
      </c>
      <c r="CD155" s="72">
        <v>20</v>
      </c>
      <c r="CE155" s="64">
        <v>76</v>
      </c>
      <c r="CF155" s="64">
        <v>72</v>
      </c>
      <c r="CG155" s="64">
        <v>34</v>
      </c>
      <c r="CH155" s="64">
        <v>271</v>
      </c>
      <c r="CI155" s="63">
        <v>613</v>
      </c>
      <c r="CJ155" s="66">
        <v>46191</v>
      </c>
      <c r="CK155" s="67">
        <v>2</v>
      </c>
      <c r="CL155" s="67">
        <v>67</v>
      </c>
      <c r="CM155" s="67">
        <v>48</v>
      </c>
      <c r="CN155" s="67">
        <v>36</v>
      </c>
      <c r="CO155" s="67">
        <v>58</v>
      </c>
      <c r="CP155">
        <f>SUM(CK155:CO155)</f>
        <v>211</v>
      </c>
      <c r="CQ155" s="67">
        <v>86</v>
      </c>
      <c r="CR155" s="67">
        <v>84</v>
      </c>
      <c r="CS155" s="67">
        <v>70</v>
      </c>
      <c r="CT155" s="67">
        <v>39</v>
      </c>
      <c r="CU155" s="67">
        <v>37</v>
      </c>
      <c r="CV155">
        <f>SUM(CQ155:CU155)</f>
        <v>316</v>
      </c>
      <c r="CW155" s="3">
        <v>2611</v>
      </c>
      <c r="CX155" s="3" t="s">
        <v>266</v>
      </c>
      <c r="CY155" s="4">
        <v>19</v>
      </c>
      <c r="CZ155" s="4">
        <v>4</v>
      </c>
      <c r="DA155" s="4">
        <v>1</v>
      </c>
      <c r="DB155" s="4">
        <v>5</v>
      </c>
      <c r="DC155" s="4">
        <v>62</v>
      </c>
      <c r="DD155" s="5">
        <v>91</v>
      </c>
      <c r="DE155" s="4">
        <v>82</v>
      </c>
      <c r="DF155" s="4">
        <v>85</v>
      </c>
      <c r="DG155" s="4">
        <v>47</v>
      </c>
      <c r="DH155" s="4">
        <v>17</v>
      </c>
      <c r="DI155" s="4">
        <v>74</v>
      </c>
      <c r="DJ155" s="5">
        <v>305</v>
      </c>
    </row>
    <row r="156" spans="23:114" ht="16" x14ac:dyDescent="0.2">
      <c r="W156" s="6">
        <v>309</v>
      </c>
      <c r="X156" s="6" t="s">
        <v>42</v>
      </c>
      <c r="Y156" s="7">
        <v>35</v>
      </c>
      <c r="Z156" s="7">
        <v>55</v>
      </c>
      <c r="AA156" s="7">
        <v>29</v>
      </c>
      <c r="AB156" s="7">
        <v>12</v>
      </c>
      <c r="AC156" s="7">
        <v>70</v>
      </c>
      <c r="AD156" s="5">
        <v>201</v>
      </c>
      <c r="AE156" s="6">
        <v>1070</v>
      </c>
      <c r="AF156" s="6" t="s">
        <v>131</v>
      </c>
      <c r="AG156" s="7">
        <v>87</v>
      </c>
      <c r="AH156" s="7">
        <v>45</v>
      </c>
      <c r="AI156" s="7">
        <v>30</v>
      </c>
      <c r="AJ156" s="7">
        <v>38</v>
      </c>
      <c r="AK156" s="7">
        <v>70</v>
      </c>
      <c r="AL156" s="5">
        <v>270</v>
      </c>
      <c r="AM156" s="7">
        <v>74</v>
      </c>
      <c r="AN156" s="7">
        <v>65</v>
      </c>
      <c r="AO156" s="7">
        <v>55</v>
      </c>
      <c r="AP156" s="7">
        <v>71</v>
      </c>
      <c r="AQ156" s="7">
        <v>67</v>
      </c>
      <c r="AR156" s="5">
        <v>332</v>
      </c>
      <c r="BG156" s="3">
        <v>1156</v>
      </c>
      <c r="BH156" s="3" t="s">
        <v>270</v>
      </c>
      <c r="BI156" s="4">
        <v>43</v>
      </c>
      <c r="BJ156" s="4">
        <v>16</v>
      </c>
      <c r="BK156" s="4">
        <v>30</v>
      </c>
      <c r="BL156" s="16">
        <v>81</v>
      </c>
      <c r="BM156" s="4">
        <v>22</v>
      </c>
      <c r="BN156" s="5">
        <v>192</v>
      </c>
      <c r="BO156" s="4">
        <v>3</v>
      </c>
      <c r="BP156" s="4">
        <v>59</v>
      </c>
      <c r="BQ156" s="4">
        <v>58</v>
      </c>
      <c r="BR156" s="4">
        <v>37</v>
      </c>
      <c r="BS156" s="4">
        <v>1</v>
      </c>
      <c r="BT156" s="5">
        <v>158</v>
      </c>
      <c r="BU156" s="3">
        <v>1136</v>
      </c>
      <c r="BV156" s="3" t="s">
        <v>250</v>
      </c>
      <c r="BW156" s="4">
        <v>67</v>
      </c>
      <c r="BX156" s="4">
        <v>3</v>
      </c>
      <c r="BY156" s="4">
        <v>76</v>
      </c>
      <c r="BZ156" s="4">
        <v>5</v>
      </c>
      <c r="CA156" s="4">
        <v>58</v>
      </c>
      <c r="CB156" s="5">
        <v>209</v>
      </c>
      <c r="CC156" s="4">
        <v>17</v>
      </c>
      <c r="CD156" s="4">
        <v>52</v>
      </c>
      <c r="CE156" s="4">
        <v>34</v>
      </c>
      <c r="CF156" s="4">
        <v>56</v>
      </c>
      <c r="CG156" s="4">
        <v>89</v>
      </c>
      <c r="CH156" s="5">
        <v>248</v>
      </c>
      <c r="CW156" s="6">
        <v>2612</v>
      </c>
      <c r="CX156" s="6" t="s">
        <v>267</v>
      </c>
      <c r="CY156" s="7">
        <v>85</v>
      </c>
      <c r="CZ156" s="7">
        <v>62</v>
      </c>
      <c r="DA156" s="7">
        <v>37</v>
      </c>
      <c r="DB156" s="7">
        <v>78</v>
      </c>
      <c r="DC156" s="7">
        <v>58</v>
      </c>
      <c r="DD156" s="5">
        <v>320</v>
      </c>
      <c r="DE156" s="7">
        <v>11</v>
      </c>
      <c r="DF156" s="7">
        <v>54</v>
      </c>
      <c r="DG156" s="7">
        <v>41</v>
      </c>
      <c r="DH156" s="7">
        <v>67</v>
      </c>
      <c r="DI156" s="7">
        <v>28</v>
      </c>
      <c r="DJ156" s="5">
        <v>201</v>
      </c>
    </row>
    <row r="157" spans="23:114" ht="16" x14ac:dyDescent="0.2">
      <c r="W157" s="3">
        <v>310</v>
      </c>
      <c r="X157" s="3" t="s">
        <v>43</v>
      </c>
      <c r="Y157" s="4">
        <v>82</v>
      </c>
      <c r="Z157" s="4">
        <v>88</v>
      </c>
      <c r="AA157" s="4">
        <v>13</v>
      </c>
      <c r="AB157" s="4">
        <v>37</v>
      </c>
      <c r="AC157" s="4">
        <v>51</v>
      </c>
      <c r="AD157" s="5">
        <v>271</v>
      </c>
      <c r="AE157" s="3">
        <v>1071</v>
      </c>
      <c r="AF157" s="3" t="s">
        <v>136</v>
      </c>
      <c r="AG157" s="4">
        <v>11</v>
      </c>
      <c r="AH157" s="4">
        <v>43</v>
      </c>
      <c r="AI157" s="4">
        <v>12</v>
      </c>
      <c r="AJ157" s="4">
        <v>65</v>
      </c>
      <c r="AK157" s="4">
        <v>63</v>
      </c>
      <c r="AL157" s="5">
        <v>194</v>
      </c>
      <c r="AM157" s="4">
        <v>48</v>
      </c>
      <c r="AN157" s="4">
        <v>2</v>
      </c>
      <c r="AO157" s="4">
        <v>38</v>
      </c>
      <c r="AP157" s="4">
        <v>73</v>
      </c>
      <c r="AQ157" s="4">
        <v>51</v>
      </c>
      <c r="AR157" s="5">
        <v>212</v>
      </c>
      <c r="BG157" s="6">
        <v>1157</v>
      </c>
      <c r="BH157" s="6" t="s">
        <v>271</v>
      </c>
      <c r="BI157" s="7">
        <v>70</v>
      </c>
      <c r="BJ157" s="16">
        <v>80</v>
      </c>
      <c r="BK157" s="7">
        <v>29</v>
      </c>
      <c r="BL157" s="16">
        <v>81</v>
      </c>
      <c r="BM157" s="7">
        <v>90</v>
      </c>
      <c r="BN157" s="5">
        <v>350</v>
      </c>
      <c r="BO157" s="7">
        <v>58</v>
      </c>
      <c r="BP157" s="7">
        <v>46</v>
      </c>
      <c r="BQ157" s="7">
        <v>64</v>
      </c>
      <c r="BR157" s="7">
        <v>7</v>
      </c>
      <c r="BS157" s="7">
        <v>69</v>
      </c>
      <c r="BT157" s="5">
        <v>244</v>
      </c>
      <c r="BU157" s="6">
        <v>1137</v>
      </c>
      <c r="BV157" s="6" t="s">
        <v>251</v>
      </c>
      <c r="BW157" s="7">
        <v>89</v>
      </c>
      <c r="BX157" s="7">
        <v>65</v>
      </c>
      <c r="BY157" s="7">
        <v>29</v>
      </c>
      <c r="BZ157" s="7">
        <v>37</v>
      </c>
      <c r="CA157" s="7">
        <v>10</v>
      </c>
      <c r="CB157" s="5">
        <v>230</v>
      </c>
      <c r="CC157" s="7">
        <v>68</v>
      </c>
      <c r="CD157" s="7">
        <v>20</v>
      </c>
      <c r="CE157" s="7">
        <v>86</v>
      </c>
      <c r="CF157" s="7">
        <v>66</v>
      </c>
      <c r="CG157" s="7">
        <v>61</v>
      </c>
      <c r="CH157" s="5">
        <v>301</v>
      </c>
      <c r="CW157" s="3">
        <v>2613</v>
      </c>
      <c r="CX157" s="3" t="s">
        <v>268</v>
      </c>
      <c r="CY157" s="4">
        <v>82</v>
      </c>
      <c r="CZ157" s="4">
        <v>17</v>
      </c>
      <c r="DA157" s="4">
        <v>5</v>
      </c>
      <c r="DB157" s="4">
        <v>86</v>
      </c>
      <c r="DC157" s="4">
        <v>58</v>
      </c>
      <c r="DD157" s="5">
        <v>248</v>
      </c>
      <c r="DE157" s="4">
        <v>43</v>
      </c>
      <c r="DF157" s="4">
        <v>1</v>
      </c>
      <c r="DG157" s="4">
        <v>35</v>
      </c>
      <c r="DH157" s="4">
        <v>39</v>
      </c>
      <c r="DI157" s="4">
        <v>90</v>
      </c>
      <c r="DJ157" s="5">
        <v>208</v>
      </c>
    </row>
    <row r="158" spans="23:114" ht="16" x14ac:dyDescent="0.2">
      <c r="W158" s="6">
        <v>311</v>
      </c>
      <c r="X158" s="6" t="s">
        <v>44</v>
      </c>
      <c r="Y158" s="7">
        <v>33</v>
      </c>
      <c r="Z158" s="7">
        <v>80</v>
      </c>
      <c r="AA158" s="7">
        <v>72</v>
      </c>
      <c r="AB158" s="7">
        <v>53</v>
      </c>
      <c r="AC158" s="7">
        <v>48</v>
      </c>
      <c r="AD158" s="5">
        <v>286</v>
      </c>
      <c r="AE158" s="6">
        <v>1072</v>
      </c>
      <c r="AF158" s="6" t="s">
        <v>141</v>
      </c>
      <c r="AG158" s="7">
        <v>11</v>
      </c>
      <c r="AH158" s="7">
        <v>47</v>
      </c>
      <c r="AI158" s="7">
        <v>64</v>
      </c>
      <c r="AJ158" s="7">
        <v>13</v>
      </c>
      <c r="AK158" s="7">
        <v>30</v>
      </c>
      <c r="AL158" s="5">
        <v>165</v>
      </c>
      <c r="AM158" s="7">
        <v>84</v>
      </c>
      <c r="AN158" s="7">
        <v>48</v>
      </c>
      <c r="AO158" s="7">
        <v>57</v>
      </c>
      <c r="AP158" s="7">
        <v>78</v>
      </c>
      <c r="AQ158" s="7">
        <v>28</v>
      </c>
      <c r="AR158" s="5">
        <v>295</v>
      </c>
      <c r="BG158" s="3">
        <v>1158</v>
      </c>
      <c r="BH158" s="3" t="s">
        <v>272</v>
      </c>
      <c r="BI158" s="4">
        <v>32</v>
      </c>
      <c r="BJ158" s="16">
        <v>80</v>
      </c>
      <c r="BK158" s="4">
        <v>45</v>
      </c>
      <c r="BL158" s="4">
        <v>22</v>
      </c>
      <c r="BM158" s="16">
        <v>79</v>
      </c>
      <c r="BN158" s="5">
        <v>258</v>
      </c>
      <c r="BO158" s="4">
        <v>90</v>
      </c>
      <c r="BP158" s="16">
        <v>77</v>
      </c>
      <c r="BQ158" s="4">
        <v>68</v>
      </c>
      <c r="BR158" s="4">
        <v>41</v>
      </c>
      <c r="BS158" s="4">
        <v>56</v>
      </c>
      <c r="BT158" s="5">
        <v>332</v>
      </c>
      <c r="BU158" s="3">
        <v>1138</v>
      </c>
      <c r="BV158" s="3" t="s">
        <v>252</v>
      </c>
      <c r="BW158" s="48">
        <v>43</v>
      </c>
      <c r="BX158" s="4">
        <v>57</v>
      </c>
      <c r="BY158" s="4">
        <v>8</v>
      </c>
      <c r="BZ158" s="4">
        <v>36</v>
      </c>
      <c r="CA158" s="48">
        <v>1</v>
      </c>
      <c r="CB158" s="5">
        <v>145</v>
      </c>
      <c r="CC158" s="4">
        <v>5</v>
      </c>
      <c r="CD158" s="4">
        <v>84</v>
      </c>
      <c r="CE158" s="4">
        <v>41</v>
      </c>
      <c r="CF158" s="4">
        <v>82</v>
      </c>
      <c r="CG158" s="48">
        <v>71</v>
      </c>
      <c r="CH158" s="5">
        <v>283</v>
      </c>
      <c r="CW158" s="6">
        <v>2614</v>
      </c>
      <c r="CX158" s="6" t="s">
        <v>269</v>
      </c>
      <c r="CY158" s="7">
        <v>16</v>
      </c>
      <c r="CZ158" s="7">
        <v>86</v>
      </c>
      <c r="DA158" s="7">
        <v>43</v>
      </c>
      <c r="DB158" s="7">
        <v>82</v>
      </c>
      <c r="DC158" s="7">
        <v>7</v>
      </c>
      <c r="DD158" s="5">
        <v>234</v>
      </c>
      <c r="DE158" s="7">
        <v>19</v>
      </c>
      <c r="DF158" s="7">
        <v>27</v>
      </c>
      <c r="DG158" s="7">
        <v>41</v>
      </c>
      <c r="DH158" s="7">
        <v>4</v>
      </c>
      <c r="DI158" s="7">
        <v>25</v>
      </c>
      <c r="DJ158" s="5">
        <v>116</v>
      </c>
    </row>
    <row r="159" spans="23:114" x14ac:dyDescent="0.2">
      <c r="W159" s="3">
        <v>312</v>
      </c>
      <c r="X159" s="3" t="s">
        <v>45</v>
      </c>
      <c r="Y159" s="4">
        <v>69</v>
      </c>
      <c r="Z159" s="4">
        <v>81</v>
      </c>
      <c r="AA159" s="4">
        <v>80</v>
      </c>
      <c r="AB159" s="4">
        <v>28</v>
      </c>
      <c r="AC159" s="4">
        <v>18</v>
      </c>
      <c r="AD159" s="5">
        <v>276</v>
      </c>
      <c r="AE159" s="3">
        <v>1073</v>
      </c>
      <c r="AF159" s="3" t="s">
        <v>146</v>
      </c>
      <c r="AG159" s="4">
        <v>61</v>
      </c>
      <c r="AH159" s="4">
        <v>17</v>
      </c>
      <c r="AI159" s="4">
        <v>31</v>
      </c>
      <c r="AJ159" s="4">
        <v>15</v>
      </c>
      <c r="AK159" s="4">
        <v>32</v>
      </c>
      <c r="AL159" s="5">
        <v>156</v>
      </c>
      <c r="AM159" s="4">
        <v>70</v>
      </c>
      <c r="AN159" s="4">
        <v>85</v>
      </c>
      <c r="AO159" s="4">
        <v>53</v>
      </c>
      <c r="AP159" s="4">
        <v>50</v>
      </c>
      <c r="AQ159" s="4">
        <v>20</v>
      </c>
      <c r="AR159" s="5">
        <v>278</v>
      </c>
      <c r="BG159" s="6">
        <v>1159</v>
      </c>
      <c r="BH159" s="6" t="s">
        <v>273</v>
      </c>
      <c r="BI159" s="7">
        <v>84</v>
      </c>
      <c r="BJ159" s="7">
        <v>39</v>
      </c>
      <c r="BK159" s="7">
        <v>83</v>
      </c>
      <c r="BL159" s="7">
        <v>60</v>
      </c>
      <c r="BM159" s="7">
        <v>75</v>
      </c>
      <c r="BN159" s="5">
        <v>341</v>
      </c>
      <c r="BO159" s="7">
        <v>34</v>
      </c>
      <c r="BP159" s="7">
        <v>79</v>
      </c>
      <c r="BQ159" s="7">
        <v>43</v>
      </c>
      <c r="BR159" s="7">
        <v>24</v>
      </c>
      <c r="BS159" s="7">
        <v>59</v>
      </c>
      <c r="BT159" s="5">
        <v>239</v>
      </c>
      <c r="BU159" s="6">
        <v>1139</v>
      </c>
      <c r="BV159" s="6" t="s">
        <v>253</v>
      </c>
      <c r="BW159" s="7">
        <v>75</v>
      </c>
      <c r="BX159" s="7">
        <v>58</v>
      </c>
      <c r="BY159" s="7">
        <v>83</v>
      </c>
      <c r="BZ159" s="7">
        <v>59</v>
      </c>
      <c r="CA159" s="7">
        <v>49</v>
      </c>
      <c r="CB159" s="5">
        <v>324</v>
      </c>
      <c r="CC159" s="7">
        <v>21</v>
      </c>
      <c r="CD159" s="7">
        <v>56</v>
      </c>
      <c r="CE159" s="7">
        <v>1</v>
      </c>
      <c r="CF159" s="7">
        <v>36</v>
      </c>
      <c r="CG159" s="7">
        <v>60</v>
      </c>
      <c r="CH159" s="5">
        <v>174</v>
      </c>
      <c r="CK159" s="75">
        <v>59</v>
      </c>
      <c r="CL159">
        <v>14</v>
      </c>
      <c r="CW159" s="3">
        <v>2615</v>
      </c>
      <c r="CX159" s="3" t="s">
        <v>270</v>
      </c>
      <c r="CY159" s="4">
        <v>83</v>
      </c>
      <c r="CZ159" s="4">
        <v>54</v>
      </c>
      <c r="DA159" s="4">
        <v>32</v>
      </c>
      <c r="DB159" s="4">
        <v>6</v>
      </c>
      <c r="DC159" s="4">
        <v>26</v>
      </c>
      <c r="DD159" s="5">
        <v>201</v>
      </c>
      <c r="DE159" s="4">
        <v>16</v>
      </c>
      <c r="DF159" s="4">
        <v>50</v>
      </c>
      <c r="DG159" s="4">
        <v>85</v>
      </c>
      <c r="DH159" s="4">
        <v>46</v>
      </c>
      <c r="DI159" s="4">
        <v>63</v>
      </c>
      <c r="DJ159" s="5">
        <v>260</v>
      </c>
    </row>
    <row r="160" spans="23:114" ht="16" x14ac:dyDescent="0.2">
      <c r="W160" s="6">
        <v>313</v>
      </c>
      <c r="X160" s="6" t="s">
        <v>46</v>
      </c>
      <c r="Y160" s="7">
        <v>78</v>
      </c>
      <c r="Z160" s="7">
        <v>9</v>
      </c>
      <c r="AA160" s="7">
        <v>3</v>
      </c>
      <c r="AB160" s="7">
        <v>85</v>
      </c>
      <c r="AC160" s="7">
        <v>75</v>
      </c>
      <c r="AD160" s="5">
        <v>250</v>
      </c>
      <c r="AE160" s="6">
        <v>1074</v>
      </c>
      <c r="AF160" s="6" t="s">
        <v>151</v>
      </c>
      <c r="AG160" s="7">
        <v>47</v>
      </c>
      <c r="AH160" s="7">
        <v>88</v>
      </c>
      <c r="AI160" s="7">
        <v>43</v>
      </c>
      <c r="AJ160" s="7">
        <v>64</v>
      </c>
      <c r="AK160" s="7">
        <v>1</v>
      </c>
      <c r="AL160" s="5">
        <v>243</v>
      </c>
      <c r="AM160" s="7">
        <v>20</v>
      </c>
      <c r="AN160" s="7">
        <v>87</v>
      </c>
      <c r="AO160" s="7">
        <v>41</v>
      </c>
      <c r="AP160" s="7">
        <v>53</v>
      </c>
      <c r="AQ160" s="7">
        <v>55</v>
      </c>
      <c r="AR160" s="5">
        <v>256</v>
      </c>
      <c r="BG160" s="3">
        <v>1160</v>
      </c>
      <c r="BH160" s="3" t="s">
        <v>274</v>
      </c>
      <c r="BI160" s="4">
        <v>72</v>
      </c>
      <c r="BJ160" s="4">
        <v>56</v>
      </c>
      <c r="BK160" s="4">
        <v>70</v>
      </c>
      <c r="BL160" s="4">
        <v>42</v>
      </c>
      <c r="BM160" s="4">
        <v>25</v>
      </c>
      <c r="BN160" s="5">
        <v>265</v>
      </c>
      <c r="BO160" s="4">
        <v>32</v>
      </c>
      <c r="BP160" s="4">
        <v>17</v>
      </c>
      <c r="BQ160" s="4">
        <v>15</v>
      </c>
      <c r="BR160" s="4">
        <v>57</v>
      </c>
      <c r="BS160" s="4">
        <v>19</v>
      </c>
      <c r="BT160" s="5">
        <v>140</v>
      </c>
      <c r="BU160" s="3">
        <v>1140</v>
      </c>
      <c r="BV160" s="3" t="s">
        <v>254</v>
      </c>
      <c r="BW160" s="4">
        <v>20</v>
      </c>
      <c r="BX160" s="4">
        <v>89</v>
      </c>
      <c r="BY160" s="4">
        <v>41</v>
      </c>
      <c r="BZ160" s="4">
        <v>65</v>
      </c>
      <c r="CA160" s="4">
        <v>46</v>
      </c>
      <c r="CB160" s="5">
        <v>261</v>
      </c>
      <c r="CC160" s="4">
        <v>54</v>
      </c>
      <c r="CD160" s="4">
        <v>78</v>
      </c>
      <c r="CE160" s="4">
        <v>10</v>
      </c>
      <c r="CF160" s="4">
        <v>87</v>
      </c>
      <c r="CG160" s="4">
        <v>50</v>
      </c>
      <c r="CH160" s="5">
        <v>279</v>
      </c>
      <c r="CK160" s="75">
        <v>77</v>
      </c>
      <c r="CL160">
        <v>32</v>
      </c>
      <c r="CQ160" s="75">
        <v>9</v>
      </c>
      <c r="CR160" s="75">
        <v>71</v>
      </c>
      <c r="CS160" s="75">
        <v>17</v>
      </c>
      <c r="CT160" s="75">
        <v>62</v>
      </c>
      <c r="CU160" s="75">
        <v>26</v>
      </c>
      <c r="CV160" s="75">
        <v>10</v>
      </c>
      <c r="CW160" s="6">
        <v>2616</v>
      </c>
      <c r="CX160" s="6" t="s">
        <v>271</v>
      </c>
      <c r="CY160" s="7">
        <v>4</v>
      </c>
      <c r="CZ160" s="7">
        <v>81</v>
      </c>
      <c r="DA160" s="7">
        <v>51</v>
      </c>
      <c r="DB160" s="7">
        <v>21</v>
      </c>
      <c r="DC160" s="16">
        <v>77</v>
      </c>
      <c r="DD160" s="5">
        <v>234</v>
      </c>
      <c r="DE160" s="7">
        <v>49</v>
      </c>
      <c r="DF160" s="7">
        <v>46</v>
      </c>
      <c r="DG160" s="7">
        <v>40</v>
      </c>
      <c r="DH160" s="7">
        <v>88</v>
      </c>
      <c r="DI160" s="7">
        <v>89</v>
      </c>
      <c r="DJ160" s="5">
        <v>312</v>
      </c>
    </row>
    <row r="161" spans="23:114" ht="16" x14ac:dyDescent="0.2">
      <c r="W161" s="3">
        <v>314</v>
      </c>
      <c r="X161" s="3" t="s">
        <v>47</v>
      </c>
      <c r="Y161" s="4">
        <v>81</v>
      </c>
      <c r="Z161" s="4">
        <v>7</v>
      </c>
      <c r="AA161" s="4">
        <v>89</v>
      </c>
      <c r="AB161" s="4">
        <v>15</v>
      </c>
      <c r="AC161" s="4">
        <v>59</v>
      </c>
      <c r="AD161" s="5">
        <v>251</v>
      </c>
      <c r="AE161" s="3">
        <v>1075</v>
      </c>
      <c r="AF161" s="3" t="s">
        <v>156</v>
      </c>
      <c r="AG161" s="4">
        <v>22</v>
      </c>
      <c r="AH161" s="4">
        <v>69</v>
      </c>
      <c r="AI161" s="4">
        <v>12</v>
      </c>
      <c r="AJ161" s="4">
        <v>65</v>
      </c>
      <c r="AK161" s="4">
        <v>19</v>
      </c>
      <c r="AL161" s="5">
        <v>187</v>
      </c>
      <c r="AM161" s="4">
        <v>15</v>
      </c>
      <c r="AN161" s="4">
        <v>82</v>
      </c>
      <c r="AO161" s="4">
        <v>38</v>
      </c>
      <c r="AP161" s="4">
        <v>18</v>
      </c>
      <c r="AQ161" s="4">
        <v>48</v>
      </c>
      <c r="AR161" s="5">
        <v>201</v>
      </c>
      <c r="BG161" s="6">
        <v>1161</v>
      </c>
      <c r="BH161" s="6" t="s">
        <v>275</v>
      </c>
      <c r="BI161" s="7">
        <v>64</v>
      </c>
      <c r="BJ161" s="7">
        <v>71</v>
      </c>
      <c r="BK161" s="7">
        <v>28</v>
      </c>
      <c r="BL161" s="7">
        <v>59</v>
      </c>
      <c r="BM161" s="7">
        <v>83</v>
      </c>
      <c r="BN161" s="5">
        <v>305</v>
      </c>
      <c r="BO161" s="7">
        <v>88</v>
      </c>
      <c r="BP161" s="7">
        <v>81</v>
      </c>
      <c r="BQ161" s="7">
        <v>75</v>
      </c>
      <c r="BR161" s="7">
        <v>19</v>
      </c>
      <c r="BS161" s="7">
        <v>60</v>
      </c>
      <c r="BT161" s="5">
        <v>323</v>
      </c>
      <c r="BU161" s="6">
        <v>1141</v>
      </c>
      <c r="BV161" s="6" t="s">
        <v>255</v>
      </c>
      <c r="BW161" s="7">
        <v>75</v>
      </c>
      <c r="BX161" s="7">
        <v>58</v>
      </c>
      <c r="BY161" s="7">
        <v>83</v>
      </c>
      <c r="BZ161" s="7">
        <v>59</v>
      </c>
      <c r="CA161" s="7">
        <v>49</v>
      </c>
      <c r="CB161" s="5">
        <v>324</v>
      </c>
      <c r="CC161" s="7">
        <v>21</v>
      </c>
      <c r="CD161" s="7">
        <v>56</v>
      </c>
      <c r="CE161" s="7">
        <v>1</v>
      </c>
      <c r="CF161" s="7">
        <v>36</v>
      </c>
      <c r="CG161" s="7">
        <v>60</v>
      </c>
      <c r="CH161" s="5">
        <v>174</v>
      </c>
      <c r="CK161" s="75">
        <v>21</v>
      </c>
      <c r="CL161">
        <v>66</v>
      </c>
      <c r="CW161" s="3">
        <v>2617</v>
      </c>
      <c r="CX161" s="3" t="s">
        <v>272</v>
      </c>
      <c r="CY161" s="4">
        <v>48</v>
      </c>
      <c r="CZ161" s="4">
        <v>40</v>
      </c>
      <c r="DA161" s="16">
        <v>7</v>
      </c>
      <c r="DB161" s="4">
        <v>30</v>
      </c>
      <c r="DC161" s="16">
        <v>77</v>
      </c>
      <c r="DD161" s="5">
        <v>202</v>
      </c>
      <c r="DE161" s="4">
        <v>80</v>
      </c>
      <c r="DF161" s="4">
        <v>88</v>
      </c>
      <c r="DG161" s="4">
        <v>39</v>
      </c>
      <c r="DH161" s="4">
        <v>54</v>
      </c>
      <c r="DI161" s="4">
        <v>46</v>
      </c>
      <c r="DJ161" s="5">
        <v>307</v>
      </c>
    </row>
    <row r="162" spans="23:114" ht="16" x14ac:dyDescent="0.2">
      <c r="W162" s="6">
        <v>315</v>
      </c>
      <c r="X162" s="6" t="s">
        <v>48</v>
      </c>
      <c r="Y162" s="7">
        <v>65</v>
      </c>
      <c r="Z162" s="7">
        <v>19</v>
      </c>
      <c r="AA162" s="7">
        <v>48</v>
      </c>
      <c r="AB162" s="7">
        <v>49</v>
      </c>
      <c r="AC162" s="7">
        <v>58</v>
      </c>
      <c r="AD162" s="5">
        <v>239</v>
      </c>
      <c r="AE162" s="6">
        <v>1076</v>
      </c>
      <c r="AF162" s="6" t="s">
        <v>161</v>
      </c>
      <c r="AG162" s="7">
        <v>55</v>
      </c>
      <c r="AH162" s="7">
        <v>86</v>
      </c>
      <c r="AI162" s="7">
        <v>12</v>
      </c>
      <c r="AJ162" s="7">
        <v>22</v>
      </c>
      <c r="AK162" s="7">
        <v>10</v>
      </c>
      <c r="AL162" s="5">
        <v>185</v>
      </c>
      <c r="AM162" s="7">
        <v>51</v>
      </c>
      <c r="AN162" s="7">
        <v>58</v>
      </c>
      <c r="AO162" s="7">
        <v>52</v>
      </c>
      <c r="AP162" s="7">
        <v>59</v>
      </c>
      <c r="AQ162" s="7">
        <v>57</v>
      </c>
      <c r="AR162" s="5">
        <v>277</v>
      </c>
      <c r="BU162" s="3">
        <v>1142</v>
      </c>
      <c r="BV162" s="3" t="s">
        <v>256</v>
      </c>
      <c r="BW162" s="4">
        <v>69</v>
      </c>
      <c r="BX162" s="4">
        <v>47</v>
      </c>
      <c r="BY162" s="4">
        <v>79</v>
      </c>
      <c r="BZ162" s="4">
        <v>6</v>
      </c>
      <c r="CA162" s="4">
        <v>28</v>
      </c>
      <c r="CB162" s="5">
        <v>229</v>
      </c>
      <c r="CC162" s="4">
        <v>51</v>
      </c>
      <c r="CD162" s="4">
        <v>58</v>
      </c>
      <c r="CE162" s="4">
        <v>43</v>
      </c>
      <c r="CF162" s="4">
        <v>38</v>
      </c>
      <c r="CG162" s="4">
        <v>31</v>
      </c>
      <c r="CH162" s="5">
        <v>221</v>
      </c>
      <c r="CK162" s="75">
        <v>38</v>
      </c>
      <c r="CL162">
        <v>83</v>
      </c>
      <c r="CT162">
        <v>11</v>
      </c>
      <c r="CU162">
        <v>56</v>
      </c>
      <c r="CW162" s="6">
        <v>2618</v>
      </c>
      <c r="CX162" s="6" t="s">
        <v>273</v>
      </c>
      <c r="CY162" s="7">
        <v>56</v>
      </c>
      <c r="CZ162" s="7">
        <v>8</v>
      </c>
      <c r="DA162" s="16">
        <v>7</v>
      </c>
      <c r="DB162" s="7">
        <v>90</v>
      </c>
      <c r="DC162" s="16">
        <v>11</v>
      </c>
      <c r="DD162" s="5">
        <v>172</v>
      </c>
      <c r="DE162" s="7">
        <v>59</v>
      </c>
      <c r="DF162" s="7">
        <v>84</v>
      </c>
      <c r="DG162" s="7">
        <v>62</v>
      </c>
      <c r="DH162" s="7">
        <v>34</v>
      </c>
      <c r="DI162" s="7">
        <v>51</v>
      </c>
      <c r="DJ162" s="5">
        <v>290</v>
      </c>
    </row>
    <row r="163" spans="23:114" x14ac:dyDescent="0.2">
      <c r="W163" s="3">
        <v>316</v>
      </c>
      <c r="X163" s="3" t="s">
        <v>49</v>
      </c>
      <c r="Y163" s="4">
        <v>23</v>
      </c>
      <c r="Z163" s="4">
        <v>20</v>
      </c>
      <c r="AA163" s="4">
        <v>57</v>
      </c>
      <c r="AB163" s="4">
        <v>88</v>
      </c>
      <c r="AC163" s="4">
        <v>70</v>
      </c>
      <c r="AD163" s="5">
        <v>258</v>
      </c>
      <c r="AE163" s="3">
        <v>1077</v>
      </c>
      <c r="AF163" s="3" t="s">
        <v>166</v>
      </c>
      <c r="AG163" s="4">
        <v>77</v>
      </c>
      <c r="AH163" s="4">
        <v>57</v>
      </c>
      <c r="AI163" s="4">
        <v>11</v>
      </c>
      <c r="AJ163" s="4">
        <v>28</v>
      </c>
      <c r="AK163" s="4">
        <v>63</v>
      </c>
      <c r="AL163" s="5">
        <v>236</v>
      </c>
      <c r="AM163" s="4">
        <v>17</v>
      </c>
      <c r="AN163" s="4">
        <v>22</v>
      </c>
      <c r="AO163" s="4">
        <v>33</v>
      </c>
      <c r="AP163" s="4">
        <v>24</v>
      </c>
      <c r="AQ163" s="4">
        <v>25</v>
      </c>
      <c r="AR163" s="5">
        <v>121</v>
      </c>
      <c r="BU163" s="6">
        <v>1143</v>
      </c>
      <c r="BV163" s="6" t="s">
        <v>257</v>
      </c>
      <c r="BW163" s="7">
        <v>2</v>
      </c>
      <c r="BX163" s="7">
        <v>14</v>
      </c>
      <c r="BY163" s="7">
        <v>47</v>
      </c>
      <c r="BZ163" s="7">
        <v>73</v>
      </c>
      <c r="CA163" s="7">
        <v>69</v>
      </c>
      <c r="CB163" s="5">
        <v>205</v>
      </c>
      <c r="CC163" s="7">
        <v>58</v>
      </c>
      <c r="CD163" s="7">
        <v>26</v>
      </c>
      <c r="CE163" s="7">
        <v>34</v>
      </c>
      <c r="CF163" s="7">
        <v>67</v>
      </c>
      <c r="CG163" s="7">
        <v>22</v>
      </c>
      <c r="CH163" s="5">
        <v>207</v>
      </c>
      <c r="CK163" s="75">
        <v>1</v>
      </c>
      <c r="CL163">
        <v>46</v>
      </c>
      <c r="CT163">
        <v>11</v>
      </c>
      <c r="CU163">
        <v>57</v>
      </c>
      <c r="CW163" s="3">
        <v>2619</v>
      </c>
      <c r="CX163" s="3" t="s">
        <v>274</v>
      </c>
      <c r="CY163" s="4">
        <v>1</v>
      </c>
      <c r="CZ163" s="4">
        <v>20</v>
      </c>
      <c r="DA163" s="4">
        <v>77</v>
      </c>
      <c r="DB163" s="4">
        <v>52</v>
      </c>
      <c r="DC163" s="4">
        <v>44</v>
      </c>
      <c r="DD163" s="5">
        <v>194</v>
      </c>
      <c r="DE163" s="4">
        <v>75</v>
      </c>
      <c r="DF163" s="4">
        <v>11</v>
      </c>
      <c r="DG163" s="4">
        <v>19</v>
      </c>
      <c r="DH163" s="4">
        <v>76</v>
      </c>
      <c r="DI163" s="4">
        <v>4</v>
      </c>
      <c r="DJ163" s="5">
        <v>185</v>
      </c>
    </row>
    <row r="164" spans="23:114" x14ac:dyDescent="0.2">
      <c r="W164" s="6">
        <v>317</v>
      </c>
      <c r="X164" s="6" t="s">
        <v>50</v>
      </c>
      <c r="Y164" s="7">
        <v>36</v>
      </c>
      <c r="Z164" s="7">
        <v>60</v>
      </c>
      <c r="AA164" s="7">
        <v>70</v>
      </c>
      <c r="AB164" s="7">
        <v>27</v>
      </c>
      <c r="AC164" s="7">
        <v>23</v>
      </c>
      <c r="AD164" s="5">
        <v>216</v>
      </c>
      <c r="BU164" s="49">
        <v>1144</v>
      </c>
      <c r="BV164" s="49" t="s">
        <v>258</v>
      </c>
      <c r="BW164" s="22">
        <v>56</v>
      </c>
      <c r="BX164" s="78">
        <v>43</v>
      </c>
      <c r="BY164" s="22">
        <v>87</v>
      </c>
      <c r="BZ164" s="78">
        <v>88</v>
      </c>
      <c r="CA164" s="22">
        <v>78</v>
      </c>
      <c r="CB164" s="12">
        <v>352</v>
      </c>
      <c r="CC164" s="22">
        <v>5</v>
      </c>
      <c r="CD164" s="22">
        <v>76</v>
      </c>
      <c r="CE164" s="22">
        <v>45</v>
      </c>
      <c r="CF164" s="22">
        <v>64</v>
      </c>
      <c r="CG164" s="22">
        <v>77</v>
      </c>
      <c r="CH164" s="12">
        <v>267</v>
      </c>
      <c r="CK164" s="75">
        <v>71</v>
      </c>
      <c r="CL164">
        <v>26</v>
      </c>
      <c r="CW164" s="6">
        <v>2620</v>
      </c>
      <c r="CX164" s="6" t="s">
        <v>275</v>
      </c>
      <c r="CY164" s="7">
        <v>80</v>
      </c>
      <c r="CZ164" s="7">
        <v>53</v>
      </c>
      <c r="DA164" s="7">
        <v>17</v>
      </c>
      <c r="DB164" s="7">
        <v>23</v>
      </c>
      <c r="DC164" s="7">
        <v>74</v>
      </c>
      <c r="DD164" s="5">
        <v>247</v>
      </c>
      <c r="DE164" s="7">
        <v>50</v>
      </c>
      <c r="DF164" s="7">
        <v>60</v>
      </c>
      <c r="DG164" s="7">
        <v>33</v>
      </c>
      <c r="DH164" s="7">
        <v>45</v>
      </c>
      <c r="DI164" s="7">
        <v>38</v>
      </c>
      <c r="DJ164" s="5">
        <v>226</v>
      </c>
    </row>
    <row r="165" spans="23:114" x14ac:dyDescent="0.2">
      <c r="W165" s="3">
        <v>318</v>
      </c>
      <c r="X165" s="3" t="s">
        <v>51</v>
      </c>
      <c r="Y165" s="4">
        <v>81</v>
      </c>
      <c r="Z165" s="4">
        <v>80</v>
      </c>
      <c r="AA165" s="4">
        <v>30</v>
      </c>
      <c r="AB165" s="4">
        <v>47</v>
      </c>
      <c r="AC165" s="4">
        <v>84</v>
      </c>
      <c r="AD165" s="5">
        <v>322</v>
      </c>
      <c r="BU165" s="6">
        <v>1145</v>
      </c>
      <c r="BV165" s="6" t="s">
        <v>259</v>
      </c>
      <c r="BW165" s="7">
        <v>65</v>
      </c>
      <c r="BX165" s="7">
        <v>3</v>
      </c>
      <c r="BY165" s="7">
        <v>52</v>
      </c>
      <c r="BZ165" s="7">
        <v>25</v>
      </c>
      <c r="CA165" s="7">
        <v>44</v>
      </c>
      <c r="CB165" s="5">
        <v>189</v>
      </c>
      <c r="CC165" s="7">
        <v>79</v>
      </c>
      <c r="CD165" s="7">
        <v>21</v>
      </c>
      <c r="CE165" s="7">
        <v>34</v>
      </c>
      <c r="CF165" s="7">
        <v>88</v>
      </c>
      <c r="CG165" s="7">
        <v>23</v>
      </c>
      <c r="CH165" s="5">
        <v>245</v>
      </c>
      <c r="CK165" s="75">
        <v>29</v>
      </c>
      <c r="CL165">
        <v>74</v>
      </c>
    </row>
    <row r="166" spans="23:114" x14ac:dyDescent="0.2">
      <c r="W166" s="6">
        <v>319</v>
      </c>
      <c r="X166" s="6" t="s">
        <v>52</v>
      </c>
      <c r="Y166" s="7">
        <v>14</v>
      </c>
      <c r="Z166" s="7">
        <v>88</v>
      </c>
      <c r="AA166" s="7">
        <v>38</v>
      </c>
      <c r="AB166" s="7">
        <v>89</v>
      </c>
      <c r="AC166" s="7">
        <v>41</v>
      </c>
      <c r="AD166" s="5">
        <v>270</v>
      </c>
      <c r="CK166" s="75">
        <v>67</v>
      </c>
      <c r="CL166">
        <v>22</v>
      </c>
      <c r="CS166">
        <v>43</v>
      </c>
      <c r="CT166">
        <v>88</v>
      </c>
    </row>
    <row r="167" spans="23:114" x14ac:dyDescent="0.2">
      <c r="W167" s="3">
        <v>320</v>
      </c>
      <c r="X167" s="3" t="s">
        <v>53</v>
      </c>
      <c r="Y167" s="4">
        <v>40</v>
      </c>
      <c r="Z167" s="4">
        <v>12</v>
      </c>
      <c r="AA167" s="4">
        <v>33</v>
      </c>
      <c r="AB167" s="4">
        <v>55</v>
      </c>
      <c r="AC167" s="4">
        <v>69</v>
      </c>
      <c r="AD167" s="5">
        <v>209</v>
      </c>
      <c r="CK167" s="75">
        <v>47</v>
      </c>
      <c r="CL167">
        <v>2</v>
      </c>
      <c r="CS167">
        <v>32</v>
      </c>
      <c r="CT167">
        <v>77</v>
      </c>
    </row>
    <row r="168" spans="23:114" x14ac:dyDescent="0.2">
      <c r="W168" s="6">
        <v>321</v>
      </c>
      <c r="X168" s="6" t="s">
        <v>54</v>
      </c>
      <c r="Y168" s="7">
        <v>41</v>
      </c>
      <c r="Z168" s="7">
        <v>36</v>
      </c>
      <c r="AA168" s="7">
        <v>37</v>
      </c>
      <c r="AB168" s="7">
        <v>85</v>
      </c>
      <c r="AC168" s="7">
        <v>2</v>
      </c>
      <c r="AD168" s="5">
        <v>201</v>
      </c>
      <c r="CK168" s="75">
        <v>43</v>
      </c>
      <c r="CL168">
        <v>88</v>
      </c>
      <c r="CS168">
        <v>11</v>
      </c>
      <c r="CT168">
        <v>56</v>
      </c>
    </row>
    <row r="169" spans="23:114" ht="18" x14ac:dyDescent="0.2">
      <c r="W169" s="3">
        <v>322</v>
      </c>
      <c r="X169" s="3" t="s">
        <v>55</v>
      </c>
      <c r="Y169" s="4">
        <v>64</v>
      </c>
      <c r="Z169" s="4">
        <v>16</v>
      </c>
      <c r="AA169" s="4">
        <v>70</v>
      </c>
      <c r="AB169" s="4">
        <v>54</v>
      </c>
      <c r="AC169" s="4">
        <v>1</v>
      </c>
      <c r="AD169" s="5">
        <v>205</v>
      </c>
      <c r="BU169" s="106" t="s">
        <v>245</v>
      </c>
      <c r="BV169" s="106"/>
      <c r="BW169" s="106"/>
      <c r="BX169" s="106"/>
      <c r="BY169" s="106"/>
      <c r="BZ169" s="106"/>
      <c r="CA169" s="106"/>
      <c r="CB169" s="106"/>
      <c r="CC169" s="106"/>
      <c r="CD169" s="106"/>
      <c r="CE169" s="106"/>
      <c r="CF169" s="106"/>
      <c r="CG169" s="106"/>
      <c r="CH169" s="106"/>
      <c r="CS169">
        <v>59</v>
      </c>
      <c r="CT169">
        <v>14</v>
      </c>
    </row>
    <row r="170" spans="23:114" x14ac:dyDescent="0.2">
      <c r="BU170" s="2" t="s">
        <v>1</v>
      </c>
      <c r="BV170" s="2" t="s">
        <v>2</v>
      </c>
      <c r="BW170" s="2" t="s">
        <v>3</v>
      </c>
      <c r="BX170" s="2" t="s">
        <v>4</v>
      </c>
      <c r="BY170" s="2" t="s">
        <v>5</v>
      </c>
      <c r="BZ170" s="2" t="s">
        <v>6</v>
      </c>
      <c r="CA170" s="2" t="s">
        <v>7</v>
      </c>
      <c r="CB170" s="2" t="s">
        <v>8</v>
      </c>
      <c r="CC170" s="2" t="s">
        <v>63</v>
      </c>
      <c r="CD170" s="2" t="s">
        <v>64</v>
      </c>
      <c r="CE170" s="2" t="s">
        <v>65</v>
      </c>
      <c r="CF170" s="2" t="s">
        <v>66</v>
      </c>
      <c r="CG170" s="2" t="s">
        <v>67</v>
      </c>
      <c r="CH170" s="2" t="s">
        <v>68</v>
      </c>
    </row>
    <row r="171" spans="23:114" ht="16" x14ac:dyDescent="0.2">
      <c r="BG171" s="14">
        <v>594</v>
      </c>
      <c r="BH171" s="14" t="s">
        <v>170</v>
      </c>
      <c r="BI171" s="16">
        <v>11</v>
      </c>
      <c r="BJ171" s="21">
        <v>68</v>
      </c>
      <c r="BK171" s="15">
        <v>29</v>
      </c>
      <c r="BL171" s="16">
        <v>34</v>
      </c>
      <c r="BM171" s="22">
        <v>26</v>
      </c>
      <c r="BN171" s="17">
        <v>168</v>
      </c>
      <c r="BO171" s="15">
        <v>85</v>
      </c>
      <c r="BP171" s="15">
        <v>45</v>
      </c>
      <c r="BQ171" s="15">
        <v>13</v>
      </c>
      <c r="BR171" s="15">
        <v>70</v>
      </c>
      <c r="BS171" s="15">
        <v>14</v>
      </c>
      <c r="BT171" s="17">
        <v>227</v>
      </c>
      <c r="BU171" s="3">
        <v>1110</v>
      </c>
      <c r="BV171" s="3" t="s">
        <v>72</v>
      </c>
      <c r="BW171" s="4">
        <v>52</v>
      </c>
      <c r="BX171" s="4">
        <v>42</v>
      </c>
      <c r="BY171" s="16">
        <v>17</v>
      </c>
      <c r="BZ171" s="4">
        <v>26</v>
      </c>
      <c r="CA171" s="4">
        <v>9</v>
      </c>
      <c r="CB171" s="5">
        <v>146</v>
      </c>
      <c r="CC171" s="4">
        <v>21</v>
      </c>
      <c r="CD171" s="4">
        <v>61</v>
      </c>
      <c r="CE171" s="4">
        <v>7</v>
      </c>
      <c r="CF171" s="4">
        <v>39</v>
      </c>
      <c r="CG171" s="4">
        <v>78</v>
      </c>
      <c r="CH171" s="5">
        <v>206</v>
      </c>
      <c r="CS171" t="s">
        <v>276</v>
      </c>
      <c r="CT171">
        <v>10</v>
      </c>
      <c r="CU171" t="s">
        <v>277</v>
      </c>
    </row>
    <row r="172" spans="23:114" ht="17" thickBot="1" x14ac:dyDescent="0.25">
      <c r="BG172" s="9">
        <v>595</v>
      </c>
      <c r="BH172" s="9" t="s">
        <v>171</v>
      </c>
      <c r="BI172" s="19">
        <v>14</v>
      </c>
      <c r="BJ172" s="10">
        <v>37</v>
      </c>
      <c r="BK172" s="23">
        <v>21</v>
      </c>
      <c r="BL172" s="19">
        <v>38</v>
      </c>
      <c r="BM172" s="24">
        <v>85</v>
      </c>
      <c r="BN172" s="12">
        <v>195</v>
      </c>
      <c r="BO172" s="10">
        <v>88</v>
      </c>
      <c r="BP172" s="25">
        <v>77</v>
      </c>
      <c r="BQ172" s="10">
        <v>69</v>
      </c>
      <c r="BR172" s="10">
        <v>79</v>
      </c>
      <c r="BS172" s="10">
        <v>66</v>
      </c>
      <c r="BT172" s="12">
        <v>379</v>
      </c>
      <c r="BU172" s="6">
        <v>1111</v>
      </c>
      <c r="BV172" s="6" t="s">
        <v>76</v>
      </c>
      <c r="BW172" s="7">
        <v>73</v>
      </c>
      <c r="BX172" s="7">
        <v>3</v>
      </c>
      <c r="BY172" s="7">
        <v>49</v>
      </c>
      <c r="BZ172" s="7">
        <v>37</v>
      </c>
      <c r="CA172" s="7">
        <v>35</v>
      </c>
      <c r="CB172" s="5">
        <v>197</v>
      </c>
      <c r="CC172" s="7">
        <v>22</v>
      </c>
      <c r="CD172" s="16">
        <v>17</v>
      </c>
      <c r="CE172" s="7">
        <v>38</v>
      </c>
      <c r="CF172" s="7">
        <v>48</v>
      </c>
      <c r="CG172" s="7">
        <v>42</v>
      </c>
      <c r="CH172" s="5">
        <v>167</v>
      </c>
    </row>
    <row r="173" spans="23:114" ht="16" thickTop="1" x14ac:dyDescent="0.2">
      <c r="BG173" s="3">
        <v>596</v>
      </c>
      <c r="BH173" s="3" t="s">
        <v>172</v>
      </c>
      <c r="BI173" s="4">
        <v>85</v>
      </c>
      <c r="BJ173" s="4">
        <v>73</v>
      </c>
      <c r="BK173" s="4">
        <v>39</v>
      </c>
      <c r="BL173" s="4">
        <v>17</v>
      </c>
      <c r="BM173" s="4">
        <v>18</v>
      </c>
      <c r="BN173" s="5">
        <v>232</v>
      </c>
      <c r="BO173" s="4">
        <v>74</v>
      </c>
      <c r="BP173" s="4">
        <v>66</v>
      </c>
      <c r="BQ173" s="4">
        <v>82</v>
      </c>
      <c r="BR173" s="4">
        <v>41</v>
      </c>
      <c r="BS173" s="4">
        <v>87</v>
      </c>
      <c r="BT173" s="5">
        <v>350</v>
      </c>
      <c r="BU173" s="3">
        <v>1112</v>
      </c>
      <c r="BV173" s="3" t="s">
        <v>81</v>
      </c>
      <c r="BW173" s="4">
        <v>53</v>
      </c>
      <c r="BX173" s="4">
        <v>38</v>
      </c>
      <c r="BY173" s="4">
        <v>26</v>
      </c>
      <c r="BZ173" s="4">
        <v>11</v>
      </c>
      <c r="CA173" s="4">
        <v>61</v>
      </c>
      <c r="CB173" s="5">
        <v>189</v>
      </c>
      <c r="CC173" s="4">
        <v>35</v>
      </c>
      <c r="CD173" s="4">
        <v>49</v>
      </c>
      <c r="CE173" s="4">
        <v>50</v>
      </c>
      <c r="CF173" s="4">
        <v>44</v>
      </c>
      <c r="CG173" s="4">
        <v>59</v>
      </c>
      <c r="CH173" s="5">
        <v>237</v>
      </c>
    </row>
    <row r="174" spans="23:114" x14ac:dyDescent="0.2">
      <c r="BG174" s="6">
        <v>597</v>
      </c>
      <c r="BH174" s="6" t="s">
        <v>173</v>
      </c>
      <c r="BI174" s="7">
        <v>29</v>
      </c>
      <c r="BJ174" s="7">
        <v>78</v>
      </c>
      <c r="BK174" s="7">
        <v>1</v>
      </c>
      <c r="BL174" s="7">
        <v>62</v>
      </c>
      <c r="BM174" s="7">
        <v>85</v>
      </c>
      <c r="BN174" s="5">
        <v>255</v>
      </c>
      <c r="BO174" s="7">
        <v>82</v>
      </c>
      <c r="BP174" s="85">
        <v>48</v>
      </c>
      <c r="BQ174" s="7">
        <v>45</v>
      </c>
      <c r="BR174" s="7">
        <v>11</v>
      </c>
      <c r="BS174" s="7">
        <v>65</v>
      </c>
      <c r="BT174" s="5">
        <v>251</v>
      </c>
      <c r="BU174" s="6">
        <v>1113</v>
      </c>
      <c r="BV174" s="6" t="s">
        <v>86</v>
      </c>
      <c r="BW174" s="7">
        <v>74</v>
      </c>
      <c r="BX174" s="7">
        <v>65</v>
      </c>
      <c r="BY174" s="7">
        <v>8</v>
      </c>
      <c r="BZ174" s="7">
        <v>80</v>
      </c>
      <c r="CA174" s="7">
        <v>15</v>
      </c>
      <c r="CB174" s="5">
        <v>242</v>
      </c>
      <c r="CC174" s="7">
        <v>22</v>
      </c>
      <c r="CD174" s="85">
        <v>20</v>
      </c>
      <c r="CE174" s="7">
        <v>79</v>
      </c>
      <c r="CF174" s="7">
        <v>68</v>
      </c>
      <c r="CG174" s="7">
        <v>47</v>
      </c>
      <c r="CH174" s="5">
        <v>236</v>
      </c>
    </row>
    <row r="175" spans="23:114" ht="16" x14ac:dyDescent="0.2">
      <c r="BG175" s="3">
        <v>598</v>
      </c>
      <c r="BH175" s="3" t="s">
        <v>30</v>
      </c>
      <c r="BI175" s="4">
        <v>74</v>
      </c>
      <c r="BJ175" s="4">
        <v>32</v>
      </c>
      <c r="BK175" s="4">
        <v>3</v>
      </c>
      <c r="BL175" s="4">
        <v>54</v>
      </c>
      <c r="BM175" s="4">
        <v>16</v>
      </c>
      <c r="BN175" s="5">
        <v>179</v>
      </c>
      <c r="BO175" s="4">
        <v>88</v>
      </c>
      <c r="BP175" s="4">
        <v>29</v>
      </c>
      <c r="BQ175" s="4">
        <v>75</v>
      </c>
      <c r="BR175" s="4">
        <v>21</v>
      </c>
      <c r="BS175" s="4">
        <v>12</v>
      </c>
      <c r="BT175" s="5">
        <v>225</v>
      </c>
      <c r="BU175" s="3">
        <v>1114</v>
      </c>
      <c r="BV175" s="3" t="s">
        <v>91</v>
      </c>
      <c r="BW175" s="4">
        <v>32</v>
      </c>
      <c r="BX175" s="4">
        <v>78</v>
      </c>
      <c r="BY175" s="4">
        <v>11</v>
      </c>
      <c r="BZ175" s="4">
        <v>61</v>
      </c>
      <c r="CA175" s="4">
        <v>42</v>
      </c>
      <c r="CB175" s="5">
        <v>224</v>
      </c>
      <c r="CC175" s="4">
        <v>27</v>
      </c>
      <c r="CD175" s="4">
        <v>34</v>
      </c>
      <c r="CE175" s="4">
        <v>55</v>
      </c>
      <c r="CF175" s="4">
        <v>22</v>
      </c>
      <c r="CG175" s="4">
        <v>73</v>
      </c>
      <c r="CH175" s="5">
        <v>211</v>
      </c>
      <c r="CJ175" s="3">
        <v>1120</v>
      </c>
      <c r="CK175" s="3" t="s">
        <v>119</v>
      </c>
      <c r="CL175" s="4">
        <v>90</v>
      </c>
      <c r="CM175" s="4">
        <v>44</v>
      </c>
      <c r="CN175" s="4">
        <v>53</v>
      </c>
      <c r="CO175" s="4">
        <v>61</v>
      </c>
      <c r="CP175" s="4">
        <v>69</v>
      </c>
      <c r="CQ175" s="5">
        <v>317</v>
      </c>
      <c r="CR175" s="4">
        <v>39</v>
      </c>
      <c r="CS175" s="4">
        <v>54</v>
      </c>
      <c r="CT175" s="16">
        <v>77</v>
      </c>
      <c r="CU175" s="4">
        <v>74</v>
      </c>
      <c r="CV175" s="4">
        <v>68</v>
      </c>
      <c r="CW175" s="5">
        <v>312</v>
      </c>
    </row>
    <row r="176" spans="23:114" ht="16" x14ac:dyDescent="0.2">
      <c r="BG176" s="6">
        <v>599</v>
      </c>
      <c r="BH176" s="6" t="s">
        <v>174</v>
      </c>
      <c r="BI176" s="7">
        <v>6</v>
      </c>
      <c r="BJ176" s="7">
        <v>21</v>
      </c>
      <c r="BK176" s="7">
        <v>66</v>
      </c>
      <c r="BL176" s="7">
        <v>22</v>
      </c>
      <c r="BM176" s="7">
        <v>20</v>
      </c>
      <c r="BN176" s="5">
        <v>135</v>
      </c>
      <c r="BO176" s="7">
        <v>28</v>
      </c>
      <c r="BP176" s="7">
        <v>41</v>
      </c>
      <c r="BQ176" s="7">
        <v>64</v>
      </c>
      <c r="BR176" s="7">
        <v>4</v>
      </c>
      <c r="BS176" s="7">
        <v>48</v>
      </c>
      <c r="BT176" s="5">
        <v>185</v>
      </c>
      <c r="BU176" s="6">
        <v>1115</v>
      </c>
      <c r="BV176" s="6" t="s">
        <v>96</v>
      </c>
      <c r="BW176" s="7">
        <v>88</v>
      </c>
      <c r="BX176" s="7">
        <v>3</v>
      </c>
      <c r="BY176" s="16">
        <v>17</v>
      </c>
      <c r="BZ176" s="7">
        <v>6</v>
      </c>
      <c r="CA176" s="7">
        <v>5</v>
      </c>
      <c r="CB176" s="5">
        <v>119</v>
      </c>
      <c r="CC176" s="7">
        <v>48</v>
      </c>
      <c r="CD176" s="7">
        <v>37</v>
      </c>
      <c r="CE176" s="7">
        <v>19</v>
      </c>
      <c r="CF176" s="7">
        <v>68</v>
      </c>
      <c r="CG176" s="7">
        <v>39</v>
      </c>
      <c r="CH176" s="5">
        <v>211</v>
      </c>
      <c r="CJ176" s="6">
        <v>1121</v>
      </c>
      <c r="CK176" s="6" t="s">
        <v>124</v>
      </c>
      <c r="CL176" s="7">
        <v>8</v>
      </c>
      <c r="CM176" s="7">
        <v>46</v>
      </c>
      <c r="CN176" s="7">
        <v>41</v>
      </c>
      <c r="CO176" s="7">
        <v>73</v>
      </c>
      <c r="CP176" s="7">
        <v>30</v>
      </c>
      <c r="CQ176" s="5">
        <v>198</v>
      </c>
      <c r="CR176" s="7">
        <v>57</v>
      </c>
      <c r="CS176" s="7">
        <v>84</v>
      </c>
      <c r="CT176" s="7">
        <v>72</v>
      </c>
      <c r="CU176" s="7">
        <v>49</v>
      </c>
      <c r="CV176" s="7">
        <v>56</v>
      </c>
      <c r="CW176" s="5">
        <v>318</v>
      </c>
    </row>
    <row r="177" spans="59:101" ht="16" x14ac:dyDescent="0.2">
      <c r="BG177" s="14">
        <v>600</v>
      </c>
      <c r="BH177" s="14" t="s">
        <v>175</v>
      </c>
      <c r="BI177" s="26">
        <v>81</v>
      </c>
      <c r="BJ177" s="16">
        <v>34</v>
      </c>
      <c r="BK177" s="39">
        <v>35</v>
      </c>
      <c r="BL177" s="16">
        <v>49</v>
      </c>
      <c r="BM177" s="22">
        <v>75</v>
      </c>
      <c r="BN177" s="17">
        <v>274</v>
      </c>
      <c r="BO177" s="15">
        <v>63</v>
      </c>
      <c r="BP177" s="15">
        <v>46</v>
      </c>
      <c r="BQ177" s="39">
        <v>33</v>
      </c>
      <c r="BR177" s="15">
        <v>47</v>
      </c>
      <c r="BS177" s="15">
        <v>36</v>
      </c>
      <c r="BT177" s="17">
        <v>225</v>
      </c>
      <c r="BU177" s="3">
        <v>1116</v>
      </c>
      <c r="BV177" s="3" t="s">
        <v>101</v>
      </c>
      <c r="BW177" s="4">
        <v>72</v>
      </c>
      <c r="BX177" s="4">
        <v>83</v>
      </c>
      <c r="BY177" s="4">
        <v>11</v>
      </c>
      <c r="BZ177" s="4">
        <v>68</v>
      </c>
      <c r="CA177" s="4">
        <v>37</v>
      </c>
      <c r="CB177" s="5">
        <v>271</v>
      </c>
      <c r="CC177" s="4">
        <v>1</v>
      </c>
      <c r="CD177" s="86">
        <v>10</v>
      </c>
      <c r="CE177" s="4">
        <v>88</v>
      </c>
      <c r="CF177" s="4">
        <v>36</v>
      </c>
      <c r="CG177" s="4">
        <v>16</v>
      </c>
      <c r="CH177" s="5">
        <v>151</v>
      </c>
      <c r="CJ177" s="3">
        <v>1122</v>
      </c>
      <c r="CK177" s="3" t="s">
        <v>129</v>
      </c>
      <c r="CL177" s="4">
        <v>15</v>
      </c>
      <c r="CM177" s="4">
        <v>40</v>
      </c>
      <c r="CN177" s="4">
        <v>11</v>
      </c>
      <c r="CO177" s="4">
        <v>21</v>
      </c>
      <c r="CP177" s="4">
        <v>45</v>
      </c>
      <c r="CQ177" s="5">
        <v>132</v>
      </c>
      <c r="CR177" s="4">
        <v>4</v>
      </c>
      <c r="CS177" s="4">
        <v>74</v>
      </c>
      <c r="CT177" s="4">
        <v>50</v>
      </c>
      <c r="CU177" s="4">
        <v>68</v>
      </c>
      <c r="CV177" s="4">
        <v>69</v>
      </c>
      <c r="CW177" s="5">
        <v>265</v>
      </c>
    </row>
    <row r="178" spans="59:101" ht="16" x14ac:dyDescent="0.2">
      <c r="BG178" s="9">
        <v>601</v>
      </c>
      <c r="BH178" s="9" t="s">
        <v>176</v>
      </c>
      <c r="BI178" s="16">
        <v>11</v>
      </c>
      <c r="BJ178" s="23">
        <v>71</v>
      </c>
      <c r="BK178" s="10">
        <v>44</v>
      </c>
      <c r="BL178" s="27">
        <v>35</v>
      </c>
      <c r="BM178" s="10">
        <v>46</v>
      </c>
      <c r="BN178" s="12">
        <v>207</v>
      </c>
      <c r="BO178" s="23">
        <v>8</v>
      </c>
      <c r="BP178" s="23">
        <v>1</v>
      </c>
      <c r="BQ178" s="27">
        <v>86</v>
      </c>
      <c r="BR178" s="10">
        <v>50</v>
      </c>
      <c r="BS178" s="23">
        <v>43</v>
      </c>
      <c r="BT178" s="12">
        <v>188</v>
      </c>
      <c r="BU178" s="6">
        <v>1117</v>
      </c>
      <c r="BV178" s="6" t="s">
        <v>106</v>
      </c>
      <c r="BW178" s="7">
        <v>61</v>
      </c>
      <c r="BX178" s="7">
        <v>69</v>
      </c>
      <c r="BY178" s="7">
        <v>41</v>
      </c>
      <c r="BZ178" s="7">
        <v>90</v>
      </c>
      <c r="CA178" s="7">
        <v>88</v>
      </c>
      <c r="CB178" s="5">
        <v>349</v>
      </c>
      <c r="CC178" s="7">
        <v>39</v>
      </c>
      <c r="CD178" s="7">
        <v>78</v>
      </c>
      <c r="CE178" s="7">
        <v>18</v>
      </c>
      <c r="CF178" s="7">
        <v>32</v>
      </c>
      <c r="CG178" s="85">
        <v>10</v>
      </c>
      <c r="CH178" s="5">
        <v>177</v>
      </c>
      <c r="CJ178" s="6">
        <v>1123</v>
      </c>
      <c r="CK178" s="6" t="s">
        <v>134</v>
      </c>
      <c r="CL178" s="7">
        <v>60</v>
      </c>
      <c r="CM178" s="7">
        <v>69</v>
      </c>
      <c r="CN178" s="7">
        <v>36</v>
      </c>
      <c r="CO178" s="7">
        <v>68</v>
      </c>
      <c r="CP178" s="7">
        <v>34</v>
      </c>
      <c r="CQ178" s="5">
        <v>267</v>
      </c>
      <c r="CR178" s="7">
        <v>81</v>
      </c>
      <c r="CS178" s="7">
        <v>53</v>
      </c>
      <c r="CT178" s="7">
        <v>44</v>
      </c>
      <c r="CU178" s="7">
        <v>21</v>
      </c>
      <c r="CV178" s="7">
        <v>51</v>
      </c>
      <c r="CW178" s="5">
        <v>250</v>
      </c>
    </row>
    <row r="179" spans="59:101" x14ac:dyDescent="0.2">
      <c r="BG179" s="3">
        <v>602</v>
      </c>
      <c r="BH179" s="3" t="s">
        <v>177</v>
      </c>
      <c r="BI179" s="4">
        <v>66</v>
      </c>
      <c r="BJ179" s="4">
        <v>46</v>
      </c>
      <c r="BK179" s="4">
        <v>69</v>
      </c>
      <c r="BL179" s="4">
        <v>89</v>
      </c>
      <c r="BM179" s="4">
        <v>33</v>
      </c>
      <c r="BN179" s="5">
        <v>303</v>
      </c>
      <c r="BO179" s="4">
        <v>15</v>
      </c>
      <c r="BP179" s="4">
        <v>55</v>
      </c>
      <c r="BQ179" s="4">
        <v>84</v>
      </c>
      <c r="BR179" s="4">
        <v>59</v>
      </c>
      <c r="BS179" s="4">
        <v>24</v>
      </c>
      <c r="BT179" s="5">
        <v>237</v>
      </c>
      <c r="BU179" s="3">
        <v>1118</v>
      </c>
      <c r="BV179" s="3" t="s">
        <v>110</v>
      </c>
      <c r="BW179" s="4">
        <v>72</v>
      </c>
      <c r="BX179" s="4">
        <v>60</v>
      </c>
      <c r="BY179" s="4">
        <v>30</v>
      </c>
      <c r="BZ179" s="4">
        <v>5</v>
      </c>
      <c r="CA179" s="4">
        <v>73</v>
      </c>
      <c r="CB179" s="5">
        <v>240</v>
      </c>
      <c r="CC179" s="4">
        <v>31</v>
      </c>
      <c r="CD179" s="4">
        <v>40</v>
      </c>
      <c r="CE179" s="4">
        <v>39</v>
      </c>
      <c r="CF179" s="4">
        <v>33</v>
      </c>
      <c r="CG179" s="4">
        <v>7</v>
      </c>
      <c r="CH179" s="5">
        <v>150</v>
      </c>
      <c r="CJ179" s="3">
        <v>1124</v>
      </c>
      <c r="CK179" s="3" t="s">
        <v>139</v>
      </c>
      <c r="CL179" s="4">
        <v>54</v>
      </c>
      <c r="CM179" s="57">
        <v>27</v>
      </c>
      <c r="CN179" s="4">
        <v>38</v>
      </c>
      <c r="CO179" s="4">
        <v>84</v>
      </c>
      <c r="CP179" s="4">
        <v>89</v>
      </c>
      <c r="CQ179" s="5">
        <v>292</v>
      </c>
      <c r="CR179" s="4">
        <v>87</v>
      </c>
      <c r="CS179" s="4">
        <v>25</v>
      </c>
      <c r="CT179" s="4">
        <v>60</v>
      </c>
      <c r="CU179" s="4">
        <v>68</v>
      </c>
      <c r="CV179" s="4">
        <v>17</v>
      </c>
      <c r="CW179" s="5">
        <v>257</v>
      </c>
    </row>
    <row r="180" spans="59:101" ht="16" x14ac:dyDescent="0.2">
      <c r="BG180" s="6">
        <v>603</v>
      </c>
      <c r="BH180" s="6" t="s">
        <v>178</v>
      </c>
      <c r="BI180" s="7">
        <v>16</v>
      </c>
      <c r="BJ180" s="7">
        <v>74</v>
      </c>
      <c r="BK180" s="7">
        <v>36</v>
      </c>
      <c r="BL180" s="7">
        <v>67</v>
      </c>
      <c r="BM180" s="7">
        <v>37</v>
      </c>
      <c r="BN180" s="5">
        <v>230</v>
      </c>
      <c r="BO180" s="7">
        <v>47</v>
      </c>
      <c r="BP180" s="7">
        <v>69</v>
      </c>
      <c r="BQ180" s="7">
        <v>68</v>
      </c>
      <c r="BR180" s="7">
        <v>43</v>
      </c>
      <c r="BS180" s="7">
        <v>57</v>
      </c>
      <c r="BT180" s="5">
        <v>284</v>
      </c>
      <c r="BU180" s="6">
        <v>1119</v>
      </c>
      <c r="BV180" s="6" t="s">
        <v>246</v>
      </c>
      <c r="BW180" s="7">
        <v>62</v>
      </c>
      <c r="BX180" s="7">
        <v>65</v>
      </c>
      <c r="BY180" s="7">
        <v>47</v>
      </c>
      <c r="BZ180" s="7">
        <v>80</v>
      </c>
      <c r="CA180" s="7">
        <v>50</v>
      </c>
      <c r="CB180" s="5">
        <v>304</v>
      </c>
      <c r="CC180" s="7">
        <v>55</v>
      </c>
      <c r="CD180" s="7">
        <v>72</v>
      </c>
      <c r="CE180" s="7">
        <v>44</v>
      </c>
      <c r="CF180" s="7">
        <v>70</v>
      </c>
      <c r="CG180" s="16">
        <v>77</v>
      </c>
      <c r="CH180" s="5">
        <v>318</v>
      </c>
      <c r="CJ180" s="6">
        <v>1125</v>
      </c>
      <c r="CK180" s="6" t="s">
        <v>144</v>
      </c>
      <c r="CL180" s="7">
        <v>89</v>
      </c>
      <c r="CM180" s="7">
        <v>79</v>
      </c>
      <c r="CN180" s="54">
        <v>88</v>
      </c>
      <c r="CO180" s="7">
        <v>16</v>
      </c>
      <c r="CP180" s="7">
        <v>76</v>
      </c>
      <c r="CQ180" s="5">
        <v>348</v>
      </c>
      <c r="CR180" s="7">
        <v>8</v>
      </c>
      <c r="CS180" s="7">
        <v>26</v>
      </c>
      <c r="CT180" s="7">
        <v>41</v>
      </c>
      <c r="CU180" s="7">
        <v>69</v>
      </c>
      <c r="CV180" s="7">
        <v>73</v>
      </c>
      <c r="CW180" s="5">
        <v>217</v>
      </c>
    </row>
    <row r="181" spans="59:101" ht="16" x14ac:dyDescent="0.2">
      <c r="BG181" s="3">
        <v>604</v>
      </c>
      <c r="BH181" s="3" t="s">
        <v>31</v>
      </c>
      <c r="BI181" s="4">
        <v>73</v>
      </c>
      <c r="BJ181" s="4">
        <v>36</v>
      </c>
      <c r="BK181" s="4">
        <v>82</v>
      </c>
      <c r="BL181" s="4">
        <v>42</v>
      </c>
      <c r="BM181" s="4">
        <v>43</v>
      </c>
      <c r="BN181" s="5">
        <v>276</v>
      </c>
      <c r="BO181" s="4">
        <v>45</v>
      </c>
      <c r="BP181" s="4">
        <v>32</v>
      </c>
      <c r="BQ181" s="4">
        <v>24</v>
      </c>
      <c r="BR181" s="4">
        <v>11</v>
      </c>
      <c r="BS181" s="4">
        <v>37</v>
      </c>
      <c r="BT181" s="5">
        <v>149</v>
      </c>
      <c r="BU181" s="63">
        <v>1120</v>
      </c>
      <c r="BV181" s="63" t="s">
        <v>119</v>
      </c>
      <c r="BW181" s="64">
        <v>90</v>
      </c>
      <c r="BX181" s="64">
        <v>44</v>
      </c>
      <c r="BY181" s="64">
        <v>53</v>
      </c>
      <c r="BZ181" s="64">
        <v>61</v>
      </c>
      <c r="CA181" s="64">
        <v>69</v>
      </c>
      <c r="CB181" s="64">
        <v>317</v>
      </c>
      <c r="CC181" s="64">
        <v>39</v>
      </c>
      <c r="CD181" s="64">
        <v>54</v>
      </c>
      <c r="CE181" s="68">
        <v>77</v>
      </c>
      <c r="CF181" s="64">
        <v>74</v>
      </c>
      <c r="CG181" s="64">
        <v>68</v>
      </c>
      <c r="CH181" s="64">
        <v>312</v>
      </c>
      <c r="CJ181" s="3">
        <v>1126</v>
      </c>
      <c r="CK181" s="3" t="s">
        <v>149</v>
      </c>
      <c r="CL181" s="4">
        <v>52</v>
      </c>
      <c r="CM181" s="4">
        <v>89</v>
      </c>
      <c r="CN181" s="27">
        <v>70</v>
      </c>
      <c r="CO181" s="4">
        <v>53</v>
      </c>
      <c r="CP181" s="4">
        <v>7</v>
      </c>
      <c r="CQ181" s="5">
        <v>271</v>
      </c>
      <c r="CR181" s="50">
        <v>31</v>
      </c>
      <c r="CS181" s="4">
        <v>32</v>
      </c>
      <c r="CT181" s="4">
        <v>80</v>
      </c>
      <c r="CU181" s="4">
        <v>36</v>
      </c>
      <c r="CV181" s="4">
        <v>55</v>
      </c>
      <c r="CW181" s="5">
        <v>234</v>
      </c>
    </row>
    <row r="182" spans="59:101" ht="16" x14ac:dyDescent="0.2">
      <c r="BG182" s="6">
        <v>605</v>
      </c>
      <c r="BH182" s="6" t="s">
        <v>179</v>
      </c>
      <c r="BI182" s="7">
        <v>21</v>
      </c>
      <c r="BJ182" s="7">
        <v>28</v>
      </c>
      <c r="BK182" s="7">
        <v>38</v>
      </c>
      <c r="BL182" s="7">
        <v>79</v>
      </c>
      <c r="BM182" s="7">
        <v>29</v>
      </c>
      <c r="BN182" s="28">
        <v>195</v>
      </c>
      <c r="BO182" s="7">
        <v>8</v>
      </c>
      <c r="BP182" s="7">
        <v>56</v>
      </c>
      <c r="BQ182" s="7">
        <v>61</v>
      </c>
      <c r="BR182" s="7">
        <v>10</v>
      </c>
      <c r="BS182" s="7">
        <v>77</v>
      </c>
      <c r="BT182" s="5">
        <v>212</v>
      </c>
      <c r="BU182" s="63">
        <v>1121</v>
      </c>
      <c r="BV182" s="63" t="s">
        <v>124</v>
      </c>
      <c r="BW182" s="64">
        <v>8</v>
      </c>
      <c r="BX182" s="64">
        <v>46</v>
      </c>
      <c r="BY182" s="64">
        <v>41</v>
      </c>
      <c r="BZ182" s="64">
        <v>73</v>
      </c>
      <c r="CA182" s="64">
        <v>30</v>
      </c>
      <c r="CB182" s="64">
        <v>198</v>
      </c>
      <c r="CC182" s="64">
        <v>57</v>
      </c>
      <c r="CD182" s="64">
        <v>84</v>
      </c>
      <c r="CE182" s="64">
        <v>72</v>
      </c>
      <c r="CF182" s="64">
        <v>49</v>
      </c>
      <c r="CG182" s="64">
        <v>56</v>
      </c>
      <c r="CH182" s="64">
        <v>318</v>
      </c>
      <c r="CJ182" s="6">
        <v>1127</v>
      </c>
      <c r="CK182" s="6" t="s">
        <v>154</v>
      </c>
      <c r="CL182" s="7">
        <v>17</v>
      </c>
      <c r="CM182" s="7">
        <v>76</v>
      </c>
      <c r="CN182" s="54">
        <v>11</v>
      </c>
      <c r="CO182" s="7">
        <v>20</v>
      </c>
      <c r="CP182" s="58">
        <v>82</v>
      </c>
      <c r="CQ182" s="5">
        <v>206</v>
      </c>
      <c r="CR182" s="51">
        <v>13</v>
      </c>
      <c r="CS182" s="7">
        <v>45</v>
      </c>
      <c r="CT182" s="7">
        <v>53</v>
      </c>
      <c r="CU182" s="7">
        <v>44</v>
      </c>
      <c r="CV182" s="7">
        <v>39</v>
      </c>
      <c r="CW182" s="5">
        <v>194</v>
      </c>
    </row>
    <row r="183" spans="59:101" ht="16" x14ac:dyDescent="0.2">
      <c r="BG183" s="14">
        <v>606</v>
      </c>
      <c r="BH183" s="14" t="s">
        <v>180</v>
      </c>
      <c r="BI183" s="15">
        <v>9</v>
      </c>
      <c r="BJ183" s="15">
        <v>24</v>
      </c>
      <c r="BK183" s="15">
        <v>11</v>
      </c>
      <c r="BL183" s="16">
        <v>49</v>
      </c>
      <c r="BM183" s="22">
        <v>82</v>
      </c>
      <c r="BN183" s="29">
        <v>175</v>
      </c>
      <c r="BO183" s="15">
        <v>57</v>
      </c>
      <c r="BP183" s="15">
        <v>61</v>
      </c>
      <c r="BQ183" s="45">
        <v>71</v>
      </c>
      <c r="BR183" s="15">
        <v>44</v>
      </c>
      <c r="BS183" s="15">
        <v>62</v>
      </c>
      <c r="BT183" s="17">
        <v>295</v>
      </c>
      <c r="BU183" s="63">
        <v>1122</v>
      </c>
      <c r="BV183" s="63" t="s">
        <v>129</v>
      </c>
      <c r="BW183" s="64">
        <v>15</v>
      </c>
      <c r="BX183" s="64">
        <v>40</v>
      </c>
      <c r="BY183" s="64">
        <v>11</v>
      </c>
      <c r="BZ183" s="64">
        <v>21</v>
      </c>
      <c r="CA183" s="64">
        <v>45</v>
      </c>
      <c r="CB183" s="64">
        <v>132</v>
      </c>
      <c r="CC183" s="64">
        <v>4</v>
      </c>
      <c r="CD183" s="64">
        <v>74</v>
      </c>
      <c r="CE183" s="64">
        <v>50</v>
      </c>
      <c r="CF183" s="64">
        <v>68</v>
      </c>
      <c r="CG183" s="64">
        <v>69</v>
      </c>
      <c r="CH183" s="64">
        <v>265</v>
      </c>
      <c r="CJ183" s="3">
        <v>1128</v>
      </c>
      <c r="CK183" s="3" t="s">
        <v>159</v>
      </c>
      <c r="CL183" s="4">
        <v>7</v>
      </c>
      <c r="CM183" s="57">
        <v>23</v>
      </c>
      <c r="CN183" s="4">
        <v>78</v>
      </c>
      <c r="CO183" s="4">
        <v>19</v>
      </c>
      <c r="CP183" s="59">
        <v>83</v>
      </c>
      <c r="CQ183" s="5">
        <v>210</v>
      </c>
      <c r="CR183" s="57">
        <v>21</v>
      </c>
      <c r="CS183" s="4">
        <v>77</v>
      </c>
      <c r="CT183" s="4">
        <v>45</v>
      </c>
      <c r="CU183" s="57">
        <v>72</v>
      </c>
      <c r="CV183" s="4">
        <v>66</v>
      </c>
      <c r="CW183" s="5">
        <v>281</v>
      </c>
    </row>
    <row r="184" spans="59:101" ht="16" x14ac:dyDescent="0.2">
      <c r="BG184" s="9">
        <v>607</v>
      </c>
      <c r="BH184" s="9" t="s">
        <v>181</v>
      </c>
      <c r="BI184" s="11">
        <v>59</v>
      </c>
      <c r="BJ184" s="25">
        <v>77</v>
      </c>
      <c r="BK184" s="23">
        <v>21</v>
      </c>
      <c r="BL184" s="10">
        <v>38</v>
      </c>
      <c r="BM184" s="23">
        <v>1</v>
      </c>
      <c r="BN184" s="30">
        <v>196</v>
      </c>
      <c r="BO184" s="44">
        <v>71</v>
      </c>
      <c r="BP184" s="10">
        <v>29</v>
      </c>
      <c r="BQ184" s="10">
        <v>67</v>
      </c>
      <c r="BR184" s="10">
        <v>47</v>
      </c>
      <c r="BS184" s="31">
        <v>43</v>
      </c>
      <c r="BT184" s="12">
        <v>257</v>
      </c>
      <c r="BU184" s="63">
        <v>1123</v>
      </c>
      <c r="BV184" s="63" t="s">
        <v>134</v>
      </c>
      <c r="BW184" s="64">
        <v>60</v>
      </c>
      <c r="BX184" s="64">
        <v>69</v>
      </c>
      <c r="BY184" s="64">
        <v>36</v>
      </c>
      <c r="BZ184" s="64">
        <v>68</v>
      </c>
      <c r="CA184" s="64">
        <v>34</v>
      </c>
      <c r="CB184" s="64">
        <v>267</v>
      </c>
      <c r="CC184" s="64">
        <v>81</v>
      </c>
      <c r="CD184" s="64">
        <v>53</v>
      </c>
      <c r="CE184" s="64">
        <v>44</v>
      </c>
      <c r="CF184" s="64">
        <v>21</v>
      </c>
      <c r="CG184" s="64">
        <v>51</v>
      </c>
      <c r="CH184" s="64">
        <v>250</v>
      </c>
      <c r="CJ184" s="6">
        <v>1129</v>
      </c>
      <c r="CK184" s="6" t="s">
        <v>164</v>
      </c>
      <c r="CL184" s="7">
        <v>82</v>
      </c>
      <c r="CM184" s="62">
        <v>20</v>
      </c>
      <c r="CN184" s="7">
        <v>53</v>
      </c>
      <c r="CO184" s="7">
        <v>22</v>
      </c>
      <c r="CP184" s="62">
        <v>55</v>
      </c>
      <c r="CQ184" s="5">
        <v>232</v>
      </c>
      <c r="CR184" s="13">
        <v>30</v>
      </c>
      <c r="CS184" s="62">
        <v>10</v>
      </c>
      <c r="CT184" s="7">
        <v>79</v>
      </c>
      <c r="CU184" s="7">
        <v>44</v>
      </c>
      <c r="CV184" s="7">
        <v>16</v>
      </c>
      <c r="CW184" s="5">
        <v>179</v>
      </c>
    </row>
    <row r="185" spans="59:101" x14ac:dyDescent="0.2">
      <c r="BG185" s="3">
        <v>608</v>
      </c>
      <c r="BH185" s="3" t="s">
        <v>182</v>
      </c>
      <c r="BI185" s="26">
        <v>84</v>
      </c>
      <c r="BJ185" s="4">
        <v>27</v>
      </c>
      <c r="BK185" s="4">
        <v>76</v>
      </c>
      <c r="BL185" s="39">
        <v>17</v>
      </c>
      <c r="BM185" s="4">
        <v>31</v>
      </c>
      <c r="BN185" s="28">
        <v>235</v>
      </c>
      <c r="BO185" s="4">
        <v>37</v>
      </c>
      <c r="BP185" s="4">
        <v>41</v>
      </c>
      <c r="BQ185" s="4">
        <v>79</v>
      </c>
      <c r="BR185" s="4">
        <v>3</v>
      </c>
      <c r="BS185" s="4">
        <v>25</v>
      </c>
      <c r="BT185" s="5">
        <v>185</v>
      </c>
      <c r="BU185" s="63">
        <v>1124</v>
      </c>
      <c r="BV185" s="63" t="s">
        <v>139</v>
      </c>
      <c r="BW185" s="64">
        <v>54</v>
      </c>
      <c r="BX185" s="64">
        <v>27</v>
      </c>
      <c r="BY185" s="64">
        <v>38</v>
      </c>
      <c r="BZ185" s="72">
        <v>84</v>
      </c>
      <c r="CA185" s="64">
        <v>89</v>
      </c>
      <c r="CB185" s="64">
        <v>292</v>
      </c>
      <c r="CC185" s="64">
        <v>87</v>
      </c>
      <c r="CD185" s="64">
        <v>25</v>
      </c>
      <c r="CE185" s="64">
        <v>60</v>
      </c>
      <c r="CF185" s="64">
        <v>68</v>
      </c>
      <c r="CG185" s="64">
        <v>17</v>
      </c>
      <c r="CH185" s="64">
        <v>257</v>
      </c>
      <c r="CJ185" s="3">
        <v>1130</v>
      </c>
      <c r="CK185" s="3" t="s">
        <v>169</v>
      </c>
      <c r="CL185" s="4">
        <v>76</v>
      </c>
      <c r="CM185" s="4">
        <v>34</v>
      </c>
      <c r="CN185" s="4">
        <v>39</v>
      </c>
      <c r="CO185" s="4">
        <v>37</v>
      </c>
      <c r="CP185" s="4">
        <v>59</v>
      </c>
      <c r="CQ185" s="5">
        <v>245</v>
      </c>
      <c r="CR185" s="39">
        <v>31</v>
      </c>
      <c r="CS185" s="4">
        <v>25</v>
      </c>
      <c r="CT185" s="4">
        <v>49</v>
      </c>
      <c r="CU185" s="4">
        <v>68</v>
      </c>
      <c r="CV185" s="4">
        <v>54</v>
      </c>
      <c r="CW185" s="5">
        <v>227</v>
      </c>
    </row>
    <row r="186" spans="59:101" ht="16" x14ac:dyDescent="0.2">
      <c r="BG186" s="6">
        <v>609</v>
      </c>
      <c r="BH186" s="6" t="s">
        <v>183</v>
      </c>
      <c r="BI186" s="8">
        <v>5</v>
      </c>
      <c r="BJ186" s="7">
        <v>32</v>
      </c>
      <c r="BK186" s="7">
        <v>3</v>
      </c>
      <c r="BL186" s="7">
        <v>51</v>
      </c>
      <c r="BM186" s="8">
        <v>7</v>
      </c>
      <c r="BN186" s="28">
        <v>98</v>
      </c>
      <c r="BO186" s="7">
        <v>54</v>
      </c>
      <c r="BP186" s="7">
        <v>88</v>
      </c>
      <c r="BQ186" s="7">
        <v>37</v>
      </c>
      <c r="BR186" s="56">
        <v>27</v>
      </c>
      <c r="BS186" s="7">
        <v>55</v>
      </c>
      <c r="BT186" s="5">
        <v>261</v>
      </c>
      <c r="BU186" s="63">
        <v>1125</v>
      </c>
      <c r="BV186" s="63" t="s">
        <v>144</v>
      </c>
      <c r="BW186" s="64">
        <v>89</v>
      </c>
      <c r="BX186" s="64">
        <v>79</v>
      </c>
      <c r="BY186" s="68">
        <v>88</v>
      </c>
      <c r="BZ186" s="64">
        <v>16</v>
      </c>
      <c r="CA186" s="64">
        <v>76</v>
      </c>
      <c r="CB186" s="64">
        <v>348</v>
      </c>
      <c r="CC186" s="64">
        <v>8</v>
      </c>
      <c r="CD186" s="64">
        <v>26</v>
      </c>
      <c r="CE186" s="64">
        <v>41</v>
      </c>
      <c r="CF186" s="64">
        <v>69</v>
      </c>
      <c r="CG186" s="64">
        <v>73</v>
      </c>
      <c r="CH186" s="64">
        <v>217</v>
      </c>
      <c r="CJ186" s="6">
        <v>1131</v>
      </c>
      <c r="CK186" s="6" t="s">
        <v>174</v>
      </c>
      <c r="CL186" s="7">
        <v>67</v>
      </c>
      <c r="CM186" s="7">
        <v>79</v>
      </c>
      <c r="CN186" s="7">
        <v>65</v>
      </c>
      <c r="CO186" s="7">
        <v>8</v>
      </c>
      <c r="CP186" s="7">
        <v>45</v>
      </c>
      <c r="CQ186" s="5">
        <v>264</v>
      </c>
      <c r="CR186" s="7">
        <v>58</v>
      </c>
      <c r="CS186" s="7">
        <v>22</v>
      </c>
      <c r="CT186" s="7">
        <v>37</v>
      </c>
      <c r="CU186" s="7">
        <v>48</v>
      </c>
      <c r="CV186" s="7">
        <v>21</v>
      </c>
      <c r="CW186" s="5">
        <v>186</v>
      </c>
    </row>
    <row r="187" spans="59:101" ht="16" x14ac:dyDescent="0.2">
      <c r="BG187" s="3">
        <v>610</v>
      </c>
      <c r="BH187" s="3" t="s">
        <v>32</v>
      </c>
      <c r="BI187" s="4">
        <v>63</v>
      </c>
      <c r="BJ187" s="55">
        <v>88</v>
      </c>
      <c r="BK187" s="4">
        <v>24</v>
      </c>
      <c r="BL187" s="4">
        <v>73</v>
      </c>
      <c r="BM187" s="4">
        <v>20</v>
      </c>
      <c r="BN187" s="28">
        <v>268</v>
      </c>
      <c r="BO187" s="4">
        <v>57</v>
      </c>
      <c r="BP187" s="4">
        <v>12</v>
      </c>
      <c r="BQ187" s="4">
        <v>87</v>
      </c>
      <c r="BR187" s="57">
        <v>72</v>
      </c>
      <c r="BS187" s="39">
        <v>77</v>
      </c>
      <c r="BT187" s="5">
        <v>305</v>
      </c>
      <c r="BU187" s="63">
        <v>1126</v>
      </c>
      <c r="BV187" s="63" t="s">
        <v>149</v>
      </c>
      <c r="BW187" s="64">
        <v>52</v>
      </c>
      <c r="BX187" s="64">
        <v>89</v>
      </c>
      <c r="BY187" s="69">
        <v>70</v>
      </c>
      <c r="BZ187" s="64">
        <v>53</v>
      </c>
      <c r="CA187" s="64">
        <v>7</v>
      </c>
      <c r="CB187" s="64">
        <v>271</v>
      </c>
      <c r="CC187" s="64">
        <v>31</v>
      </c>
      <c r="CD187" s="64">
        <v>32</v>
      </c>
      <c r="CE187" s="64">
        <v>80</v>
      </c>
      <c r="CF187" s="64">
        <v>36</v>
      </c>
      <c r="CG187" s="72">
        <v>55</v>
      </c>
      <c r="CH187" s="64">
        <v>234</v>
      </c>
      <c r="CJ187" s="49">
        <v>1132</v>
      </c>
      <c r="CK187" s="49" t="s">
        <v>179</v>
      </c>
      <c r="CL187" s="22">
        <v>31</v>
      </c>
      <c r="CM187" s="22">
        <v>29</v>
      </c>
      <c r="CN187" s="22">
        <v>35</v>
      </c>
      <c r="CO187" s="22">
        <v>47</v>
      </c>
      <c r="CP187" s="22">
        <v>90</v>
      </c>
      <c r="CQ187" s="12">
        <v>232</v>
      </c>
      <c r="CR187" s="22">
        <v>74</v>
      </c>
      <c r="CS187" s="22">
        <v>46</v>
      </c>
      <c r="CT187" s="22">
        <v>33</v>
      </c>
      <c r="CU187" s="22">
        <v>57</v>
      </c>
      <c r="CV187" s="22">
        <v>73</v>
      </c>
      <c r="CW187" s="12">
        <v>283</v>
      </c>
    </row>
    <row r="188" spans="59:101" ht="16" x14ac:dyDescent="0.2">
      <c r="BG188" s="3">
        <v>611</v>
      </c>
      <c r="BH188" s="32">
        <v>46189</v>
      </c>
      <c r="BI188" s="61">
        <v>33</v>
      </c>
      <c r="BJ188" s="34">
        <v>4</v>
      </c>
      <c r="BK188" s="34">
        <v>80</v>
      </c>
      <c r="BL188" s="42">
        <v>48</v>
      </c>
      <c r="BM188" s="33">
        <v>64</v>
      </c>
      <c r="BN188" s="36">
        <f>SUM(BI188:BM188)</f>
        <v>229</v>
      </c>
      <c r="BO188" s="34">
        <v>34</v>
      </c>
      <c r="BP188" s="34">
        <v>81</v>
      </c>
      <c r="BQ188" s="35">
        <v>7</v>
      </c>
      <c r="BR188" s="35">
        <v>6</v>
      </c>
      <c r="BS188" s="52">
        <v>85</v>
      </c>
      <c r="BT188" s="37">
        <f>SUM(BO188:BS188)</f>
        <v>213</v>
      </c>
      <c r="BU188" s="63">
        <v>1127</v>
      </c>
      <c r="BV188" s="63" t="s">
        <v>154</v>
      </c>
      <c r="BW188" s="64">
        <v>17</v>
      </c>
      <c r="BX188" s="64">
        <v>76</v>
      </c>
      <c r="BY188" s="68">
        <v>11</v>
      </c>
      <c r="BZ188" s="64">
        <v>20</v>
      </c>
      <c r="CA188" s="64">
        <v>82</v>
      </c>
      <c r="CB188" s="64">
        <v>206</v>
      </c>
      <c r="CC188" s="64">
        <v>13</v>
      </c>
      <c r="CD188" s="64">
        <v>45</v>
      </c>
      <c r="CE188" s="64">
        <v>53</v>
      </c>
      <c r="CF188" s="64">
        <v>44</v>
      </c>
      <c r="CG188" s="64">
        <v>39</v>
      </c>
      <c r="CH188" s="64">
        <v>194</v>
      </c>
      <c r="CJ188" s="6">
        <v>1133</v>
      </c>
      <c r="CK188" s="6" t="s">
        <v>247</v>
      </c>
      <c r="CL188" s="7">
        <v>47</v>
      </c>
      <c r="CM188" s="7">
        <v>68</v>
      </c>
      <c r="CN188" s="7">
        <v>2</v>
      </c>
      <c r="CO188" s="60">
        <v>85</v>
      </c>
      <c r="CP188" s="56">
        <v>64</v>
      </c>
      <c r="CQ188" s="5">
        <v>266</v>
      </c>
      <c r="CR188" s="7">
        <v>29</v>
      </c>
      <c r="CS188" s="7">
        <v>51</v>
      </c>
      <c r="CT188" s="7">
        <v>46</v>
      </c>
      <c r="CU188" s="7">
        <v>77</v>
      </c>
      <c r="CV188" s="7">
        <v>17</v>
      </c>
      <c r="CW188" s="5">
        <v>220</v>
      </c>
    </row>
    <row r="189" spans="59:101" ht="16" x14ac:dyDescent="0.2">
      <c r="BG189" s="3">
        <v>612</v>
      </c>
      <c r="BH189" s="32">
        <v>46190</v>
      </c>
      <c r="BI189" s="33">
        <v>12</v>
      </c>
      <c r="BJ189" s="33">
        <v>83</v>
      </c>
      <c r="BK189" s="53">
        <v>11</v>
      </c>
      <c r="BL189" s="33">
        <v>9</v>
      </c>
      <c r="BM189" s="33">
        <v>68</v>
      </c>
      <c r="BN189" s="38">
        <f>SUM(BI189:BM189)</f>
        <v>183</v>
      </c>
      <c r="BO189" s="61">
        <v>78</v>
      </c>
      <c r="BP189" s="33">
        <v>4</v>
      </c>
      <c r="BQ189" s="33">
        <v>37</v>
      </c>
      <c r="BR189" s="33">
        <v>88</v>
      </c>
      <c r="BS189" s="53">
        <v>58</v>
      </c>
      <c r="BT189" s="38">
        <f>SUM(BO189:BS189)</f>
        <v>265</v>
      </c>
      <c r="BU189" s="63">
        <v>1128</v>
      </c>
      <c r="BV189" s="63" t="s">
        <v>159</v>
      </c>
      <c r="BW189" s="64">
        <v>7</v>
      </c>
      <c r="BX189" s="64">
        <v>23</v>
      </c>
      <c r="BY189" s="64">
        <v>78</v>
      </c>
      <c r="BZ189" s="64">
        <v>19</v>
      </c>
      <c r="CA189" s="64">
        <v>83</v>
      </c>
      <c r="CB189" s="64">
        <v>210</v>
      </c>
      <c r="CC189" s="64">
        <v>21</v>
      </c>
      <c r="CD189" s="64">
        <v>77</v>
      </c>
      <c r="CE189" s="64">
        <v>45</v>
      </c>
      <c r="CF189" s="64">
        <v>72</v>
      </c>
      <c r="CG189" s="64">
        <v>66</v>
      </c>
      <c r="CH189" s="64">
        <v>281</v>
      </c>
      <c r="CJ189" s="3">
        <v>1134</v>
      </c>
      <c r="CK189" s="3" t="s">
        <v>248</v>
      </c>
      <c r="CL189" s="4">
        <v>46</v>
      </c>
      <c r="CM189" s="57">
        <v>19</v>
      </c>
      <c r="CN189" s="4">
        <v>63</v>
      </c>
      <c r="CO189" s="26">
        <v>11</v>
      </c>
      <c r="CP189" s="4">
        <v>8</v>
      </c>
      <c r="CQ189" s="5">
        <v>147</v>
      </c>
      <c r="CR189" s="4">
        <v>1</v>
      </c>
      <c r="CS189" s="60">
        <v>58</v>
      </c>
      <c r="CT189" s="4">
        <v>18</v>
      </c>
      <c r="CU189" s="4">
        <v>21</v>
      </c>
      <c r="CV189" s="4">
        <v>85</v>
      </c>
      <c r="CW189" s="5">
        <v>183</v>
      </c>
    </row>
    <row r="190" spans="59:101" ht="16" x14ac:dyDescent="0.2">
      <c r="BG190" s="63">
        <v>613</v>
      </c>
      <c r="BH190" s="66">
        <v>46191</v>
      </c>
      <c r="BI190" s="67">
        <v>2</v>
      </c>
      <c r="BJ190" s="67">
        <v>67</v>
      </c>
      <c r="BK190" s="67">
        <v>48</v>
      </c>
      <c r="BL190" s="67">
        <v>36</v>
      </c>
      <c r="BM190" s="67">
        <v>58</v>
      </c>
      <c r="BN190">
        <f>SUM(BI190:BM190)</f>
        <v>211</v>
      </c>
      <c r="BO190" s="67">
        <v>86</v>
      </c>
      <c r="BP190" s="73">
        <v>84</v>
      </c>
      <c r="BQ190" s="67">
        <v>70</v>
      </c>
      <c r="BR190" s="73">
        <v>39</v>
      </c>
      <c r="BS190" s="67">
        <v>37</v>
      </c>
      <c r="BT190">
        <f>SUM(BO190:BS190)</f>
        <v>316</v>
      </c>
      <c r="BU190" s="63">
        <v>1129</v>
      </c>
      <c r="BV190" s="63" t="s">
        <v>164</v>
      </c>
      <c r="BW190" s="27">
        <v>82</v>
      </c>
      <c r="BX190" s="72">
        <v>20</v>
      </c>
      <c r="BY190" s="64">
        <v>53</v>
      </c>
      <c r="BZ190" s="64">
        <v>22</v>
      </c>
      <c r="CA190" s="72">
        <v>55</v>
      </c>
      <c r="CB190" s="74">
        <v>232</v>
      </c>
      <c r="CC190" s="64">
        <v>30</v>
      </c>
      <c r="CD190" s="72">
        <v>10</v>
      </c>
      <c r="CE190" s="64">
        <v>79</v>
      </c>
      <c r="CF190" s="64">
        <v>44</v>
      </c>
      <c r="CG190" s="64">
        <v>16</v>
      </c>
      <c r="CH190" s="16">
        <v>179</v>
      </c>
      <c r="CJ190" s="6">
        <v>1135</v>
      </c>
      <c r="CK190" s="6" t="s">
        <v>249</v>
      </c>
      <c r="CL190" s="10">
        <v>61</v>
      </c>
      <c r="CM190" s="20">
        <v>55</v>
      </c>
      <c r="CN190" s="10">
        <v>28</v>
      </c>
      <c r="CO190" s="20">
        <v>10</v>
      </c>
      <c r="CP190" s="10">
        <v>89</v>
      </c>
      <c r="CQ190" s="12">
        <v>243</v>
      </c>
      <c r="CR190" s="10">
        <v>69</v>
      </c>
      <c r="CS190" s="62">
        <v>20</v>
      </c>
      <c r="CT190" s="10">
        <v>76</v>
      </c>
      <c r="CU190" s="10">
        <v>72</v>
      </c>
      <c r="CV190" s="10">
        <v>34</v>
      </c>
      <c r="CW190" s="5">
        <v>271</v>
      </c>
    </row>
    <row r="191" spans="59:101" x14ac:dyDescent="0.2">
      <c r="BU191" s="63">
        <v>1130</v>
      </c>
      <c r="BV191" s="63" t="s">
        <v>169</v>
      </c>
      <c r="BW191" s="64">
        <v>76</v>
      </c>
      <c r="BX191" s="64">
        <v>34</v>
      </c>
      <c r="BY191" s="64">
        <v>39</v>
      </c>
      <c r="BZ191" s="64">
        <v>37</v>
      </c>
      <c r="CA191" s="64">
        <v>59</v>
      </c>
      <c r="CB191" s="64">
        <v>245</v>
      </c>
      <c r="CC191" s="64">
        <v>31</v>
      </c>
      <c r="CD191" s="64">
        <v>25</v>
      </c>
      <c r="CE191" s="64">
        <v>49</v>
      </c>
      <c r="CF191" s="64">
        <v>68</v>
      </c>
      <c r="CG191" s="64">
        <v>54</v>
      </c>
      <c r="CH191" s="64">
        <v>227</v>
      </c>
    </row>
    <row r="192" spans="59:101" x14ac:dyDescent="0.2">
      <c r="BU192" s="63">
        <v>1131</v>
      </c>
      <c r="BV192" s="63" t="s">
        <v>174</v>
      </c>
      <c r="BW192" s="64">
        <v>67</v>
      </c>
      <c r="BX192" s="64">
        <v>79</v>
      </c>
      <c r="BY192" s="64">
        <v>65</v>
      </c>
      <c r="BZ192" s="64">
        <v>8</v>
      </c>
      <c r="CA192" s="64">
        <v>45</v>
      </c>
      <c r="CB192" s="64">
        <v>264</v>
      </c>
      <c r="CC192" s="64">
        <v>58</v>
      </c>
      <c r="CD192" s="64">
        <v>22</v>
      </c>
      <c r="CE192" s="64">
        <v>37</v>
      </c>
      <c r="CF192" s="64">
        <v>48</v>
      </c>
      <c r="CG192" s="64">
        <v>21</v>
      </c>
      <c r="CH192" s="64">
        <v>186</v>
      </c>
    </row>
    <row r="193" spans="73:86" x14ac:dyDescent="0.2">
      <c r="BU193" s="63">
        <v>1132</v>
      </c>
      <c r="BV193" s="63" t="s">
        <v>179</v>
      </c>
      <c r="BW193" s="64">
        <v>31</v>
      </c>
      <c r="BX193" s="64">
        <v>29</v>
      </c>
      <c r="BY193" s="64">
        <v>35</v>
      </c>
      <c r="BZ193" s="64">
        <v>47</v>
      </c>
      <c r="CA193" s="64">
        <v>90</v>
      </c>
      <c r="CB193" s="64">
        <v>232</v>
      </c>
      <c r="CC193" s="64">
        <v>74</v>
      </c>
      <c r="CD193" s="64">
        <v>46</v>
      </c>
      <c r="CE193" s="64">
        <v>33</v>
      </c>
      <c r="CF193" s="64">
        <v>57</v>
      </c>
      <c r="CG193" s="64">
        <v>73</v>
      </c>
      <c r="CH193" s="64">
        <v>283</v>
      </c>
    </row>
    <row r="194" spans="73:86" ht="16" x14ac:dyDescent="0.2">
      <c r="BU194" s="63">
        <v>1133</v>
      </c>
      <c r="BV194" s="63" t="s">
        <v>247</v>
      </c>
      <c r="BW194" s="64">
        <v>47</v>
      </c>
      <c r="BX194" s="64">
        <v>68</v>
      </c>
      <c r="BY194" s="64">
        <v>2</v>
      </c>
      <c r="BZ194" s="60">
        <v>85</v>
      </c>
      <c r="CA194" s="64">
        <v>64</v>
      </c>
      <c r="CB194" s="64">
        <v>266</v>
      </c>
      <c r="CC194" s="64">
        <v>29</v>
      </c>
      <c r="CD194" s="64">
        <v>51</v>
      </c>
      <c r="CE194" s="64">
        <v>46</v>
      </c>
      <c r="CF194" s="64">
        <v>77</v>
      </c>
      <c r="CG194" s="64">
        <v>17</v>
      </c>
      <c r="CH194" s="64">
        <v>220</v>
      </c>
    </row>
    <row r="195" spans="73:86" ht="16" x14ac:dyDescent="0.2">
      <c r="BU195" s="63">
        <v>1134</v>
      </c>
      <c r="BV195" s="63" t="s">
        <v>248</v>
      </c>
      <c r="BW195" s="64">
        <v>46</v>
      </c>
      <c r="BX195" s="64">
        <v>19</v>
      </c>
      <c r="BY195" s="64">
        <v>63</v>
      </c>
      <c r="BZ195" s="72">
        <v>11</v>
      </c>
      <c r="CA195" s="64">
        <v>8</v>
      </c>
      <c r="CB195" s="64">
        <v>147</v>
      </c>
      <c r="CC195" s="64">
        <v>1</v>
      </c>
      <c r="CD195" s="60">
        <v>58</v>
      </c>
      <c r="CE195" s="64">
        <v>18</v>
      </c>
      <c r="CF195" s="64">
        <v>21</v>
      </c>
      <c r="CG195" s="64">
        <v>85</v>
      </c>
      <c r="CH195" s="64">
        <v>183</v>
      </c>
    </row>
    <row r="196" spans="73:86" ht="16" x14ac:dyDescent="0.2">
      <c r="BU196" s="63">
        <v>1135</v>
      </c>
      <c r="BV196" s="63" t="s">
        <v>249</v>
      </c>
      <c r="BW196" s="64">
        <v>61</v>
      </c>
      <c r="BX196" s="72">
        <v>55</v>
      </c>
      <c r="BY196" s="27">
        <v>28</v>
      </c>
      <c r="BZ196" s="72">
        <v>10</v>
      </c>
      <c r="CA196" s="64">
        <v>89</v>
      </c>
      <c r="CB196" s="27">
        <v>243</v>
      </c>
      <c r="CC196" s="64">
        <v>69</v>
      </c>
      <c r="CD196" s="72">
        <v>20</v>
      </c>
      <c r="CE196" s="64">
        <v>76</v>
      </c>
      <c r="CF196" s="64">
        <v>72</v>
      </c>
      <c r="CG196" s="64">
        <v>34</v>
      </c>
      <c r="CH196" s="64">
        <v>271</v>
      </c>
    </row>
    <row r="197" spans="73:86" x14ac:dyDescent="0.2">
      <c r="BU197" s="3">
        <v>1136</v>
      </c>
      <c r="BV197" s="3" t="s">
        <v>250</v>
      </c>
      <c r="BW197" s="4">
        <v>67</v>
      </c>
      <c r="BX197" s="4">
        <v>3</v>
      </c>
      <c r="BY197" s="4">
        <v>76</v>
      </c>
      <c r="BZ197" s="4">
        <v>5</v>
      </c>
      <c r="CA197" s="4">
        <v>58</v>
      </c>
      <c r="CB197" s="5">
        <v>209</v>
      </c>
      <c r="CC197" s="4">
        <v>17</v>
      </c>
      <c r="CD197" s="4">
        <v>52</v>
      </c>
      <c r="CE197" s="4">
        <v>34</v>
      </c>
      <c r="CF197" s="4">
        <v>56</v>
      </c>
      <c r="CG197" s="4">
        <v>89</v>
      </c>
      <c r="CH197" s="5">
        <v>248</v>
      </c>
    </row>
    <row r="198" spans="73:86" x14ac:dyDescent="0.2">
      <c r="BU198" s="6">
        <v>1137</v>
      </c>
      <c r="BV198" s="6" t="s">
        <v>251</v>
      </c>
      <c r="BW198" s="7">
        <v>89</v>
      </c>
      <c r="BX198" s="7">
        <v>65</v>
      </c>
      <c r="BY198" s="7">
        <v>29</v>
      </c>
      <c r="BZ198" s="7">
        <v>37</v>
      </c>
      <c r="CA198" s="7">
        <v>10</v>
      </c>
      <c r="CB198" s="5">
        <v>230</v>
      </c>
      <c r="CC198" s="7">
        <v>68</v>
      </c>
      <c r="CD198" s="7">
        <v>20</v>
      </c>
      <c r="CE198" s="7">
        <v>86</v>
      </c>
      <c r="CF198" s="7">
        <v>66</v>
      </c>
      <c r="CG198" s="7">
        <v>61</v>
      </c>
      <c r="CH198" s="5">
        <v>301</v>
      </c>
    </row>
    <row r="199" spans="73:86" x14ac:dyDescent="0.2">
      <c r="BU199" s="3">
        <v>1138</v>
      </c>
      <c r="BV199" s="3" t="s">
        <v>252</v>
      </c>
      <c r="BW199" s="48">
        <v>43</v>
      </c>
      <c r="BX199" s="4">
        <v>57</v>
      </c>
      <c r="BY199" s="4">
        <v>8</v>
      </c>
      <c r="BZ199" s="4">
        <v>36</v>
      </c>
      <c r="CA199" s="48">
        <v>1</v>
      </c>
      <c r="CB199" s="5">
        <v>145</v>
      </c>
      <c r="CC199" s="4">
        <v>5</v>
      </c>
      <c r="CD199" s="4">
        <v>84</v>
      </c>
      <c r="CE199" s="4">
        <v>41</v>
      </c>
      <c r="CF199" s="4">
        <v>82</v>
      </c>
      <c r="CG199" s="48">
        <v>71</v>
      </c>
      <c r="CH199" s="5">
        <v>283</v>
      </c>
    </row>
    <row r="200" spans="73:86" x14ac:dyDescent="0.2">
      <c r="BU200" s="6">
        <v>1139</v>
      </c>
      <c r="BV200" s="6" t="s">
        <v>253</v>
      </c>
      <c r="BW200" s="7">
        <v>75</v>
      </c>
      <c r="BX200" s="7">
        <v>58</v>
      </c>
      <c r="BY200" s="7">
        <v>83</v>
      </c>
      <c r="BZ200" s="7">
        <v>59</v>
      </c>
      <c r="CA200" s="7">
        <v>49</v>
      </c>
      <c r="CB200" s="5">
        <v>324</v>
      </c>
      <c r="CC200" s="7">
        <v>21</v>
      </c>
      <c r="CD200" s="7">
        <v>56</v>
      </c>
      <c r="CE200" s="7">
        <v>1</v>
      </c>
      <c r="CF200" s="7">
        <v>36</v>
      </c>
      <c r="CG200" s="7">
        <v>60</v>
      </c>
      <c r="CH200" s="5">
        <v>174</v>
      </c>
    </row>
    <row r="201" spans="73:86" x14ac:dyDescent="0.2">
      <c r="BU201" s="3">
        <v>1140</v>
      </c>
      <c r="BV201" s="3" t="s">
        <v>254</v>
      </c>
      <c r="BW201" s="4">
        <v>20</v>
      </c>
      <c r="BX201" s="4">
        <v>89</v>
      </c>
      <c r="BY201" s="4">
        <v>41</v>
      </c>
      <c r="BZ201" s="4">
        <v>65</v>
      </c>
      <c r="CA201" s="4">
        <v>46</v>
      </c>
      <c r="CB201" s="5">
        <v>261</v>
      </c>
      <c r="CC201" s="4">
        <v>54</v>
      </c>
      <c r="CD201" s="4">
        <v>78</v>
      </c>
      <c r="CE201" s="4">
        <v>10</v>
      </c>
      <c r="CF201" s="4">
        <v>87</v>
      </c>
      <c r="CG201" s="4">
        <v>50</v>
      </c>
      <c r="CH201" s="5">
        <v>279</v>
      </c>
    </row>
    <row r="202" spans="73:86" x14ac:dyDescent="0.2">
      <c r="BU202" s="6">
        <v>1141</v>
      </c>
      <c r="BV202" s="6" t="s">
        <v>255</v>
      </c>
      <c r="BW202" s="7">
        <v>75</v>
      </c>
      <c r="BX202" s="7">
        <v>58</v>
      </c>
      <c r="BY202" s="7">
        <v>83</v>
      </c>
      <c r="BZ202" s="7">
        <v>59</v>
      </c>
      <c r="CA202" s="7">
        <v>49</v>
      </c>
      <c r="CB202" s="5">
        <v>324</v>
      </c>
      <c r="CC202" s="7">
        <v>21</v>
      </c>
      <c r="CD202" s="7">
        <v>56</v>
      </c>
      <c r="CE202" s="7">
        <v>1</v>
      </c>
      <c r="CF202" s="7">
        <v>36</v>
      </c>
      <c r="CG202" s="7">
        <v>60</v>
      </c>
      <c r="CH202" s="5">
        <v>174</v>
      </c>
    </row>
    <row r="203" spans="73:86" x14ac:dyDescent="0.2">
      <c r="BU203" s="3">
        <v>1142</v>
      </c>
      <c r="BV203" s="3" t="s">
        <v>256</v>
      </c>
      <c r="BW203" s="4">
        <v>69</v>
      </c>
      <c r="BX203" s="4">
        <v>47</v>
      </c>
      <c r="BY203" s="4">
        <v>79</v>
      </c>
      <c r="BZ203" s="4">
        <v>6</v>
      </c>
      <c r="CA203" s="4">
        <v>28</v>
      </c>
      <c r="CB203" s="5">
        <v>229</v>
      </c>
      <c r="CC203" s="4">
        <v>51</v>
      </c>
      <c r="CD203" s="4">
        <v>58</v>
      </c>
      <c r="CE203" s="4">
        <v>43</v>
      </c>
      <c r="CF203" s="4">
        <v>38</v>
      </c>
      <c r="CG203" s="4">
        <v>31</v>
      </c>
      <c r="CH203" s="5">
        <v>221</v>
      </c>
    </row>
    <row r="204" spans="73:86" x14ac:dyDescent="0.2">
      <c r="BU204" s="6">
        <v>1143</v>
      </c>
      <c r="BV204" s="6" t="s">
        <v>257</v>
      </c>
      <c r="BW204" s="7">
        <v>2</v>
      </c>
      <c r="BX204" s="7">
        <v>14</v>
      </c>
      <c r="BY204" s="7">
        <v>47</v>
      </c>
      <c r="BZ204" s="7">
        <v>73</v>
      </c>
      <c r="CA204" s="7">
        <v>69</v>
      </c>
      <c r="CB204" s="5">
        <v>205</v>
      </c>
      <c r="CC204" s="7">
        <v>58</v>
      </c>
      <c r="CD204" s="7">
        <v>26</v>
      </c>
      <c r="CE204" s="7">
        <v>34</v>
      </c>
      <c r="CF204" s="7">
        <v>67</v>
      </c>
      <c r="CG204" s="7">
        <v>22</v>
      </c>
      <c r="CH204" s="5">
        <v>207</v>
      </c>
    </row>
    <row r="205" spans="73:86" x14ac:dyDescent="0.2">
      <c r="BU205" s="49">
        <v>1144</v>
      </c>
      <c r="BV205" s="49" t="s">
        <v>258</v>
      </c>
      <c r="BW205" s="22">
        <v>56</v>
      </c>
      <c r="BX205" s="78">
        <v>43</v>
      </c>
      <c r="BY205" s="22">
        <v>87</v>
      </c>
      <c r="BZ205" s="78">
        <v>88</v>
      </c>
      <c r="CA205" s="22">
        <v>78</v>
      </c>
      <c r="CB205" s="12">
        <v>352</v>
      </c>
      <c r="CC205" s="22">
        <v>5</v>
      </c>
      <c r="CD205" s="22">
        <v>76</v>
      </c>
      <c r="CE205" s="22">
        <v>45</v>
      </c>
      <c r="CF205" s="22">
        <v>64</v>
      </c>
      <c r="CG205" s="22">
        <v>77</v>
      </c>
      <c r="CH205" s="12">
        <v>267</v>
      </c>
    </row>
    <row r="206" spans="73:86" x14ac:dyDescent="0.2">
      <c r="BU206" s="6">
        <v>1145</v>
      </c>
      <c r="BV206" s="6" t="s">
        <v>259</v>
      </c>
      <c r="BW206" s="7">
        <v>65</v>
      </c>
      <c r="BX206" s="7">
        <v>3</v>
      </c>
      <c r="BY206" s="7">
        <v>52</v>
      </c>
      <c r="BZ206" s="7">
        <v>25</v>
      </c>
      <c r="CA206" s="7">
        <v>44</v>
      </c>
      <c r="CB206" s="5">
        <v>189</v>
      </c>
      <c r="CC206" s="7">
        <v>79</v>
      </c>
      <c r="CD206" s="7">
        <v>21</v>
      </c>
      <c r="CE206" s="7">
        <v>34</v>
      </c>
      <c r="CF206" s="7">
        <v>88</v>
      </c>
      <c r="CG206" s="7">
        <v>23</v>
      </c>
      <c r="CH206" s="5">
        <v>245</v>
      </c>
    </row>
    <row r="215" spans="88:101" ht="16" x14ac:dyDescent="0.2">
      <c r="CJ215" s="3">
        <v>1120</v>
      </c>
      <c r="CK215" s="3" t="s">
        <v>119</v>
      </c>
      <c r="CL215" s="4">
        <v>90</v>
      </c>
      <c r="CM215" s="4">
        <v>44</v>
      </c>
      <c r="CN215" s="4">
        <v>53</v>
      </c>
      <c r="CO215" s="4">
        <v>61</v>
      </c>
      <c r="CP215" s="4">
        <v>69</v>
      </c>
      <c r="CQ215" s="5">
        <v>317</v>
      </c>
      <c r="CR215" s="4">
        <v>39</v>
      </c>
      <c r="CS215" s="4">
        <v>54</v>
      </c>
      <c r="CT215" s="16">
        <v>77</v>
      </c>
      <c r="CU215" s="4">
        <v>74</v>
      </c>
      <c r="CV215" s="4">
        <v>68</v>
      </c>
      <c r="CW215" s="5">
        <v>312</v>
      </c>
    </row>
    <row r="216" spans="88:101" x14ac:dyDescent="0.2">
      <c r="CJ216" s="6">
        <v>1121</v>
      </c>
      <c r="CK216" s="6" t="s">
        <v>124</v>
      </c>
      <c r="CL216" s="7">
        <v>8</v>
      </c>
      <c r="CM216" s="7">
        <v>46</v>
      </c>
      <c r="CN216" s="7">
        <v>41</v>
      </c>
      <c r="CO216" s="7">
        <v>73</v>
      </c>
      <c r="CP216" s="7">
        <v>30</v>
      </c>
      <c r="CQ216" s="5">
        <v>198</v>
      </c>
      <c r="CR216" s="7">
        <v>57</v>
      </c>
      <c r="CS216" s="7">
        <v>84</v>
      </c>
      <c r="CT216" s="7">
        <v>72</v>
      </c>
      <c r="CU216" s="7">
        <v>49</v>
      </c>
      <c r="CV216" s="7">
        <v>56</v>
      </c>
      <c r="CW216" s="5">
        <v>318</v>
      </c>
    </row>
    <row r="217" spans="88:101" x14ac:dyDescent="0.2">
      <c r="CJ217" s="3">
        <v>1122</v>
      </c>
      <c r="CK217" s="3" t="s">
        <v>129</v>
      </c>
      <c r="CL217" s="4">
        <v>15</v>
      </c>
      <c r="CM217" s="4">
        <v>40</v>
      </c>
      <c r="CN217" s="4">
        <v>11</v>
      </c>
      <c r="CO217" s="4">
        <v>21</v>
      </c>
      <c r="CP217" s="4">
        <v>45</v>
      </c>
      <c r="CQ217" s="5">
        <v>132</v>
      </c>
      <c r="CR217" s="4">
        <v>4</v>
      </c>
      <c r="CS217" s="4">
        <v>74</v>
      </c>
      <c r="CT217" s="4">
        <v>50</v>
      </c>
      <c r="CU217" s="4">
        <v>68</v>
      </c>
      <c r="CV217" s="4">
        <v>69</v>
      </c>
      <c r="CW217" s="5">
        <v>265</v>
      </c>
    </row>
    <row r="218" spans="88:101" x14ac:dyDescent="0.2">
      <c r="CJ218" s="6">
        <v>1123</v>
      </c>
      <c r="CK218" s="6" t="s">
        <v>134</v>
      </c>
      <c r="CL218" s="7">
        <v>60</v>
      </c>
      <c r="CM218" s="7">
        <v>69</v>
      </c>
      <c r="CN218" s="7">
        <v>36</v>
      </c>
      <c r="CO218" s="7">
        <v>68</v>
      </c>
      <c r="CP218" s="7">
        <v>34</v>
      </c>
      <c r="CQ218" s="5">
        <v>267</v>
      </c>
      <c r="CR218" s="7">
        <v>81</v>
      </c>
      <c r="CS218" s="7">
        <v>53</v>
      </c>
      <c r="CT218" s="7">
        <v>44</v>
      </c>
      <c r="CU218" s="7">
        <v>21</v>
      </c>
      <c r="CV218" s="7">
        <v>51</v>
      </c>
      <c r="CW218" s="5">
        <v>250</v>
      </c>
    </row>
    <row r="219" spans="88:101" x14ac:dyDescent="0.2">
      <c r="CJ219" s="3">
        <v>1124</v>
      </c>
      <c r="CK219" s="3" t="s">
        <v>139</v>
      </c>
      <c r="CL219" s="4">
        <v>54</v>
      </c>
      <c r="CM219" s="57">
        <v>27</v>
      </c>
      <c r="CN219" s="4">
        <v>38</v>
      </c>
      <c r="CO219" s="4">
        <v>84</v>
      </c>
      <c r="CP219" s="4">
        <v>89</v>
      </c>
      <c r="CQ219" s="5">
        <v>292</v>
      </c>
      <c r="CR219" s="4">
        <v>87</v>
      </c>
      <c r="CS219" s="4">
        <v>25</v>
      </c>
      <c r="CT219" s="4">
        <v>60</v>
      </c>
      <c r="CU219" s="4">
        <v>68</v>
      </c>
      <c r="CV219" s="4">
        <v>17</v>
      </c>
      <c r="CW219" s="5">
        <v>257</v>
      </c>
    </row>
    <row r="220" spans="88:101" ht="16" x14ac:dyDescent="0.2">
      <c r="CJ220" s="6">
        <v>1125</v>
      </c>
      <c r="CK220" s="6" t="s">
        <v>144</v>
      </c>
      <c r="CL220" s="7">
        <v>89</v>
      </c>
      <c r="CM220" s="7">
        <v>79</v>
      </c>
      <c r="CN220" s="54">
        <v>88</v>
      </c>
      <c r="CO220" s="7">
        <v>16</v>
      </c>
      <c r="CP220" s="7">
        <v>76</v>
      </c>
      <c r="CQ220" s="5">
        <v>348</v>
      </c>
      <c r="CR220" s="7">
        <v>8</v>
      </c>
      <c r="CS220" s="7">
        <v>26</v>
      </c>
      <c r="CT220" s="7">
        <v>41</v>
      </c>
      <c r="CU220" s="7">
        <v>69</v>
      </c>
      <c r="CV220" s="7">
        <v>73</v>
      </c>
      <c r="CW220" s="5">
        <v>217</v>
      </c>
    </row>
    <row r="221" spans="88:101" ht="16" x14ac:dyDescent="0.2">
      <c r="CJ221" s="3">
        <v>1126</v>
      </c>
      <c r="CK221" s="3" t="s">
        <v>149</v>
      </c>
      <c r="CL221" s="4">
        <v>52</v>
      </c>
      <c r="CM221" s="4">
        <v>89</v>
      </c>
      <c r="CN221" s="27">
        <v>70</v>
      </c>
      <c r="CO221" s="4">
        <v>53</v>
      </c>
      <c r="CP221" s="4">
        <v>7</v>
      </c>
      <c r="CQ221" s="5">
        <v>271</v>
      </c>
      <c r="CR221" s="50">
        <v>31</v>
      </c>
      <c r="CS221" s="4">
        <v>32</v>
      </c>
      <c r="CT221" s="4">
        <v>80</v>
      </c>
      <c r="CU221" s="4">
        <v>36</v>
      </c>
      <c r="CV221" s="4">
        <v>55</v>
      </c>
      <c r="CW221" s="5">
        <v>234</v>
      </c>
    </row>
    <row r="222" spans="88:101" ht="16" x14ac:dyDescent="0.2">
      <c r="CJ222" s="6">
        <v>1127</v>
      </c>
      <c r="CK222" s="6" t="s">
        <v>154</v>
      </c>
      <c r="CL222" s="7">
        <v>17</v>
      </c>
      <c r="CM222" s="7">
        <v>76</v>
      </c>
      <c r="CN222" s="54">
        <v>11</v>
      </c>
      <c r="CO222" s="7">
        <v>20</v>
      </c>
      <c r="CP222" s="58">
        <v>82</v>
      </c>
      <c r="CQ222" s="5">
        <v>206</v>
      </c>
      <c r="CR222" s="51">
        <v>13</v>
      </c>
      <c r="CS222" s="7">
        <v>45</v>
      </c>
      <c r="CT222" s="7">
        <v>53</v>
      </c>
      <c r="CU222" s="7">
        <v>44</v>
      </c>
      <c r="CV222" s="7">
        <v>39</v>
      </c>
      <c r="CW222" s="5">
        <v>194</v>
      </c>
    </row>
    <row r="223" spans="88:101" x14ac:dyDescent="0.2">
      <c r="CJ223" s="3">
        <v>1128</v>
      </c>
      <c r="CK223" s="3" t="s">
        <v>159</v>
      </c>
      <c r="CL223" s="4">
        <v>7</v>
      </c>
      <c r="CM223" s="57">
        <v>23</v>
      </c>
      <c r="CN223" s="4">
        <v>78</v>
      </c>
      <c r="CO223" s="4">
        <v>19</v>
      </c>
      <c r="CP223" s="59">
        <v>83</v>
      </c>
      <c r="CQ223" s="5">
        <v>210</v>
      </c>
      <c r="CR223" s="57">
        <v>21</v>
      </c>
      <c r="CS223" s="4">
        <v>77</v>
      </c>
      <c r="CT223" s="4">
        <v>45</v>
      </c>
      <c r="CU223" s="57">
        <v>72</v>
      </c>
      <c r="CV223" s="4">
        <v>66</v>
      </c>
      <c r="CW223" s="5">
        <v>281</v>
      </c>
    </row>
    <row r="224" spans="88:101" x14ac:dyDescent="0.2">
      <c r="CJ224" s="6">
        <v>1129</v>
      </c>
      <c r="CK224" s="6" t="s">
        <v>164</v>
      </c>
      <c r="CL224" s="7">
        <v>82</v>
      </c>
      <c r="CM224" s="62">
        <v>20</v>
      </c>
      <c r="CN224" s="7">
        <v>53</v>
      </c>
      <c r="CO224" s="7">
        <v>22</v>
      </c>
      <c r="CP224" s="62">
        <v>55</v>
      </c>
      <c r="CQ224" s="5">
        <v>232</v>
      </c>
      <c r="CR224" s="13">
        <v>30</v>
      </c>
      <c r="CS224" s="62">
        <v>10</v>
      </c>
      <c r="CT224" s="7">
        <v>79</v>
      </c>
      <c r="CU224" s="7">
        <v>44</v>
      </c>
      <c r="CV224" s="7">
        <v>16</v>
      </c>
      <c r="CW224" s="5">
        <v>179</v>
      </c>
    </row>
    <row r="225" spans="59:101" x14ac:dyDescent="0.2">
      <c r="CJ225" s="3">
        <v>1130</v>
      </c>
      <c r="CK225" s="3" t="s">
        <v>169</v>
      </c>
      <c r="CL225" s="4">
        <v>76</v>
      </c>
      <c r="CM225" s="4">
        <v>34</v>
      </c>
      <c r="CN225" s="4">
        <v>39</v>
      </c>
      <c r="CO225" s="4">
        <v>37</v>
      </c>
      <c r="CP225" s="4">
        <v>59</v>
      </c>
      <c r="CQ225" s="5">
        <v>245</v>
      </c>
      <c r="CR225" s="39">
        <v>31</v>
      </c>
      <c r="CS225" s="4">
        <v>25</v>
      </c>
      <c r="CT225" s="4">
        <v>49</v>
      </c>
      <c r="CU225" s="4">
        <v>68</v>
      </c>
      <c r="CV225" s="4">
        <v>54</v>
      </c>
      <c r="CW225" s="5">
        <v>227</v>
      </c>
    </row>
    <row r="226" spans="59:101" x14ac:dyDescent="0.2">
      <c r="CJ226" s="6">
        <v>1131</v>
      </c>
      <c r="CK226" s="6" t="s">
        <v>174</v>
      </c>
      <c r="CL226" s="7">
        <v>67</v>
      </c>
      <c r="CM226" s="7">
        <v>79</v>
      </c>
      <c r="CN226" s="7">
        <v>65</v>
      </c>
      <c r="CO226" s="7">
        <v>8</v>
      </c>
      <c r="CP226" s="7">
        <v>45</v>
      </c>
      <c r="CQ226" s="5">
        <v>264</v>
      </c>
      <c r="CR226" s="7">
        <v>58</v>
      </c>
      <c r="CS226" s="7">
        <v>22</v>
      </c>
      <c r="CT226" s="7">
        <v>37</v>
      </c>
      <c r="CU226" s="7">
        <v>48</v>
      </c>
      <c r="CV226" s="7">
        <v>21</v>
      </c>
      <c r="CW226" s="5">
        <v>186</v>
      </c>
    </row>
    <row r="227" spans="59:101" x14ac:dyDescent="0.2">
      <c r="CJ227" s="49">
        <v>1132</v>
      </c>
      <c r="CK227" s="49" t="s">
        <v>179</v>
      </c>
      <c r="CL227" s="22">
        <v>31</v>
      </c>
      <c r="CM227" s="22">
        <v>29</v>
      </c>
      <c r="CN227" s="22">
        <v>35</v>
      </c>
      <c r="CO227" s="22">
        <v>47</v>
      </c>
      <c r="CP227" s="22">
        <v>90</v>
      </c>
      <c r="CQ227" s="12">
        <v>232</v>
      </c>
      <c r="CR227" s="22">
        <v>74</v>
      </c>
      <c r="CS227" s="22">
        <v>46</v>
      </c>
      <c r="CT227" s="22">
        <v>33</v>
      </c>
      <c r="CU227" s="22">
        <v>57</v>
      </c>
      <c r="CV227" s="22">
        <v>73</v>
      </c>
      <c r="CW227" s="12">
        <v>283</v>
      </c>
    </row>
    <row r="228" spans="59:101" ht="18" x14ac:dyDescent="0.2">
      <c r="BU228" s="106" t="s">
        <v>245</v>
      </c>
      <c r="BV228" s="106"/>
      <c r="BW228" s="106"/>
      <c r="BX228" s="106"/>
      <c r="BY228" s="106"/>
      <c r="BZ228" s="106"/>
      <c r="CA228" s="106"/>
      <c r="CB228" s="106"/>
      <c r="CC228" s="106"/>
      <c r="CD228" s="106"/>
      <c r="CE228" s="106"/>
      <c r="CF228" s="106"/>
      <c r="CG228" s="106"/>
      <c r="CH228" s="106"/>
      <c r="CJ228" s="6">
        <v>1133</v>
      </c>
      <c r="CK228" s="6" t="s">
        <v>247</v>
      </c>
      <c r="CL228" s="7">
        <v>47</v>
      </c>
      <c r="CM228" s="7">
        <v>68</v>
      </c>
      <c r="CN228" s="7">
        <v>2</v>
      </c>
      <c r="CO228" s="60">
        <v>85</v>
      </c>
      <c r="CP228" s="56">
        <v>64</v>
      </c>
      <c r="CQ228" s="5">
        <v>266</v>
      </c>
      <c r="CR228" s="7">
        <v>29</v>
      </c>
      <c r="CS228" s="7">
        <v>51</v>
      </c>
      <c r="CT228" s="7">
        <v>46</v>
      </c>
      <c r="CU228" s="7">
        <v>77</v>
      </c>
      <c r="CV228" s="7">
        <v>17</v>
      </c>
      <c r="CW228" s="5">
        <v>220</v>
      </c>
    </row>
    <row r="229" spans="59:101" ht="16" x14ac:dyDescent="0.2">
      <c r="BU229" s="2" t="s">
        <v>1</v>
      </c>
      <c r="BV229" s="2" t="s">
        <v>2</v>
      </c>
      <c r="BW229" s="2" t="s">
        <v>3</v>
      </c>
      <c r="BX229" s="2" t="s">
        <v>4</v>
      </c>
      <c r="BY229" s="2" t="s">
        <v>5</v>
      </c>
      <c r="BZ229" s="2" t="s">
        <v>6</v>
      </c>
      <c r="CA229" s="2" t="s">
        <v>7</v>
      </c>
      <c r="CB229" s="2" t="s">
        <v>8</v>
      </c>
      <c r="CC229" s="2" t="s">
        <v>63</v>
      </c>
      <c r="CD229" s="2" t="s">
        <v>64</v>
      </c>
      <c r="CE229" s="2" t="s">
        <v>65</v>
      </c>
      <c r="CF229" s="2" t="s">
        <v>66</v>
      </c>
      <c r="CG229" s="2" t="s">
        <v>67</v>
      </c>
      <c r="CH229" s="2" t="s">
        <v>68</v>
      </c>
      <c r="CJ229" s="3">
        <v>1134</v>
      </c>
      <c r="CK229" s="3" t="s">
        <v>248</v>
      </c>
      <c r="CL229" s="4">
        <v>46</v>
      </c>
      <c r="CM229" s="57">
        <v>19</v>
      </c>
      <c r="CN229" s="4">
        <v>63</v>
      </c>
      <c r="CO229" s="26">
        <v>11</v>
      </c>
      <c r="CP229" s="4">
        <v>8</v>
      </c>
      <c r="CQ229" s="5">
        <v>147</v>
      </c>
      <c r="CR229" s="4">
        <v>1</v>
      </c>
      <c r="CS229" s="60">
        <v>58</v>
      </c>
      <c r="CT229" s="4">
        <v>18</v>
      </c>
      <c r="CU229" s="4">
        <v>21</v>
      </c>
      <c r="CV229" s="4">
        <v>85</v>
      </c>
      <c r="CW229" s="5">
        <v>183</v>
      </c>
    </row>
    <row r="230" spans="59:101" ht="16" x14ac:dyDescent="0.2">
      <c r="BU230" s="3">
        <v>1110</v>
      </c>
      <c r="BV230" s="3" t="s">
        <v>72</v>
      </c>
      <c r="BW230" s="4">
        <v>52</v>
      </c>
      <c r="BX230" s="4">
        <v>42</v>
      </c>
      <c r="BY230" s="16">
        <v>17</v>
      </c>
      <c r="BZ230" s="4">
        <v>26</v>
      </c>
      <c r="CA230" s="4">
        <v>9</v>
      </c>
      <c r="CB230" s="5">
        <v>146</v>
      </c>
      <c r="CC230" s="4">
        <v>21</v>
      </c>
      <c r="CD230" s="4">
        <v>61</v>
      </c>
      <c r="CE230" s="4">
        <v>7</v>
      </c>
      <c r="CF230" s="4">
        <v>39</v>
      </c>
      <c r="CG230" s="4">
        <v>78</v>
      </c>
      <c r="CH230" s="5">
        <v>206</v>
      </c>
      <c r="CJ230" s="6">
        <v>1135</v>
      </c>
      <c r="CK230" s="6" t="s">
        <v>249</v>
      </c>
      <c r="CL230" s="10">
        <v>61</v>
      </c>
      <c r="CM230" s="20">
        <v>55</v>
      </c>
      <c r="CN230" s="10">
        <v>28</v>
      </c>
      <c r="CO230" s="20">
        <v>10</v>
      </c>
      <c r="CP230" s="10">
        <v>89</v>
      </c>
      <c r="CQ230" s="12">
        <v>243</v>
      </c>
      <c r="CR230" s="10">
        <v>69</v>
      </c>
      <c r="CS230" s="62">
        <v>20</v>
      </c>
      <c r="CT230" s="10">
        <v>76</v>
      </c>
      <c r="CU230" s="10">
        <v>72</v>
      </c>
      <c r="CV230" s="10">
        <v>34</v>
      </c>
      <c r="CW230" s="5">
        <v>271</v>
      </c>
    </row>
    <row r="231" spans="59:101" ht="16" x14ac:dyDescent="0.2">
      <c r="BU231" s="6">
        <v>1111</v>
      </c>
      <c r="BV231" s="6" t="s">
        <v>76</v>
      </c>
      <c r="BW231" s="7">
        <v>73</v>
      </c>
      <c r="BX231" s="7">
        <v>3</v>
      </c>
      <c r="BY231" s="7">
        <v>49</v>
      </c>
      <c r="BZ231" s="7">
        <v>37</v>
      </c>
      <c r="CA231" s="7">
        <v>35</v>
      </c>
      <c r="CB231" s="5">
        <v>197</v>
      </c>
      <c r="CC231" s="7">
        <v>22</v>
      </c>
      <c r="CD231" s="16">
        <v>17</v>
      </c>
      <c r="CE231" s="7">
        <v>38</v>
      </c>
      <c r="CF231" s="7">
        <v>48</v>
      </c>
      <c r="CG231" s="7">
        <v>42</v>
      </c>
      <c r="CH231" s="5">
        <v>167</v>
      </c>
    </row>
    <row r="232" spans="59:101" x14ac:dyDescent="0.2">
      <c r="BU232" s="3">
        <v>1112</v>
      </c>
      <c r="BV232" s="3" t="s">
        <v>81</v>
      </c>
      <c r="BW232" s="4">
        <v>53</v>
      </c>
      <c r="BX232" s="4">
        <v>38</v>
      </c>
      <c r="BY232" s="4">
        <v>26</v>
      </c>
      <c r="BZ232" s="4">
        <v>11</v>
      </c>
      <c r="CA232" s="4">
        <v>61</v>
      </c>
      <c r="CB232" s="5">
        <v>189</v>
      </c>
      <c r="CC232" s="4">
        <v>35</v>
      </c>
      <c r="CD232" s="4">
        <v>49</v>
      </c>
      <c r="CE232" s="4">
        <v>50</v>
      </c>
      <c r="CF232" s="4">
        <v>44</v>
      </c>
      <c r="CG232" s="4">
        <v>59</v>
      </c>
      <c r="CH232" s="5">
        <v>237</v>
      </c>
    </row>
    <row r="233" spans="59:101" x14ac:dyDescent="0.2">
      <c r="BU233" s="6">
        <v>1113</v>
      </c>
      <c r="BV233" s="6" t="s">
        <v>86</v>
      </c>
      <c r="BW233" s="7">
        <v>74</v>
      </c>
      <c r="BX233" s="7">
        <v>65</v>
      </c>
      <c r="BY233" s="7">
        <v>8</v>
      </c>
      <c r="BZ233" s="7">
        <v>80</v>
      </c>
      <c r="CA233" s="7">
        <v>15</v>
      </c>
      <c r="CB233" s="5">
        <v>242</v>
      </c>
      <c r="CC233" s="7">
        <v>22</v>
      </c>
      <c r="CD233" s="85">
        <v>20</v>
      </c>
      <c r="CE233" s="7">
        <v>79</v>
      </c>
      <c r="CF233" s="7">
        <v>68</v>
      </c>
      <c r="CG233" s="7">
        <v>47</v>
      </c>
      <c r="CH233" s="5">
        <v>236</v>
      </c>
      <c r="CJ233" s="63">
        <v>1128</v>
      </c>
      <c r="CK233" s="63" t="s">
        <v>159</v>
      </c>
      <c r="CL233" s="64">
        <v>7</v>
      </c>
      <c r="CM233" s="64">
        <v>23</v>
      </c>
      <c r="CN233" s="64">
        <v>78</v>
      </c>
      <c r="CO233" s="64">
        <v>19</v>
      </c>
      <c r="CP233" s="64">
        <v>83</v>
      </c>
      <c r="CQ233" s="64">
        <v>210</v>
      </c>
      <c r="CR233" s="64">
        <v>21</v>
      </c>
      <c r="CS233" s="64">
        <v>77</v>
      </c>
      <c r="CT233" s="64">
        <v>45</v>
      </c>
      <c r="CU233" s="64">
        <v>72</v>
      </c>
      <c r="CV233" s="64">
        <v>66</v>
      </c>
      <c r="CW233" s="64">
        <v>281</v>
      </c>
    </row>
    <row r="234" spans="59:101" ht="16" x14ac:dyDescent="0.2">
      <c r="BU234" s="3">
        <v>1114</v>
      </c>
      <c r="BV234" s="3" t="s">
        <v>91</v>
      </c>
      <c r="BW234" s="4">
        <v>32</v>
      </c>
      <c r="BX234" s="4">
        <v>78</v>
      </c>
      <c r="BY234" s="4">
        <v>11</v>
      </c>
      <c r="BZ234" s="4">
        <v>61</v>
      </c>
      <c r="CA234" s="4">
        <v>42</v>
      </c>
      <c r="CB234" s="5">
        <v>224</v>
      </c>
      <c r="CC234" s="4">
        <v>27</v>
      </c>
      <c r="CD234" s="4">
        <v>34</v>
      </c>
      <c r="CE234" s="4">
        <v>55</v>
      </c>
      <c r="CF234" s="4">
        <v>22</v>
      </c>
      <c r="CG234" s="4">
        <v>73</v>
      </c>
      <c r="CH234" s="5">
        <v>211</v>
      </c>
      <c r="CJ234" s="63">
        <v>1129</v>
      </c>
      <c r="CK234" s="63" t="s">
        <v>164</v>
      </c>
      <c r="CL234" s="27">
        <v>82</v>
      </c>
      <c r="CM234" s="72">
        <v>20</v>
      </c>
      <c r="CN234" s="64">
        <v>53</v>
      </c>
      <c r="CO234" s="64">
        <v>22</v>
      </c>
      <c r="CP234" s="72">
        <v>55</v>
      </c>
      <c r="CQ234" s="74">
        <v>232</v>
      </c>
      <c r="CR234" s="64">
        <v>30</v>
      </c>
      <c r="CS234" s="72">
        <v>10</v>
      </c>
      <c r="CT234" s="64">
        <v>79</v>
      </c>
      <c r="CU234" s="64">
        <v>44</v>
      </c>
      <c r="CV234" s="64">
        <v>16</v>
      </c>
      <c r="CW234" s="16">
        <v>179</v>
      </c>
    </row>
    <row r="235" spans="59:101" ht="16" x14ac:dyDescent="0.2">
      <c r="BU235" s="6">
        <v>1115</v>
      </c>
      <c r="BV235" s="6" t="s">
        <v>96</v>
      </c>
      <c r="BW235" s="7">
        <v>88</v>
      </c>
      <c r="BX235" s="7">
        <v>3</v>
      </c>
      <c r="BY235" s="16">
        <v>17</v>
      </c>
      <c r="BZ235" s="7">
        <v>6</v>
      </c>
      <c r="CA235" s="7">
        <v>5</v>
      </c>
      <c r="CB235" s="5">
        <v>119</v>
      </c>
      <c r="CC235" s="7">
        <v>48</v>
      </c>
      <c r="CD235" s="7">
        <v>37</v>
      </c>
      <c r="CE235" s="7">
        <v>19</v>
      </c>
      <c r="CF235" s="7">
        <v>68</v>
      </c>
      <c r="CG235" s="7">
        <v>39</v>
      </c>
      <c r="CH235" s="5">
        <v>211</v>
      </c>
      <c r="CJ235" s="63">
        <v>1130</v>
      </c>
      <c r="CK235" s="63" t="s">
        <v>169</v>
      </c>
      <c r="CL235" s="64">
        <v>76</v>
      </c>
      <c r="CM235" s="64">
        <v>34</v>
      </c>
      <c r="CN235" s="64">
        <v>39</v>
      </c>
      <c r="CO235" s="64">
        <v>37</v>
      </c>
      <c r="CP235" s="64">
        <v>59</v>
      </c>
      <c r="CQ235" s="64">
        <v>245</v>
      </c>
      <c r="CR235" s="64">
        <v>31</v>
      </c>
      <c r="CS235" s="64">
        <v>25</v>
      </c>
      <c r="CT235" s="64">
        <v>49</v>
      </c>
      <c r="CU235" s="64">
        <v>68</v>
      </c>
      <c r="CV235" s="64">
        <v>54</v>
      </c>
      <c r="CW235" s="64">
        <v>227</v>
      </c>
    </row>
    <row r="236" spans="59:101" ht="16" x14ac:dyDescent="0.2">
      <c r="BG236" s="14">
        <v>594</v>
      </c>
      <c r="BH236" s="14" t="s">
        <v>170</v>
      </c>
      <c r="BI236" s="16">
        <v>11</v>
      </c>
      <c r="BJ236" s="21">
        <v>68</v>
      </c>
      <c r="BK236" s="15">
        <v>29</v>
      </c>
      <c r="BL236" s="16">
        <v>34</v>
      </c>
      <c r="BM236" s="22">
        <v>26</v>
      </c>
      <c r="BN236" s="17">
        <v>168</v>
      </c>
      <c r="BO236" s="15">
        <v>85</v>
      </c>
      <c r="BP236" s="15">
        <v>45</v>
      </c>
      <c r="BQ236" s="15">
        <v>13</v>
      </c>
      <c r="BR236" s="103">
        <v>70</v>
      </c>
      <c r="BS236" s="15">
        <v>14</v>
      </c>
      <c r="BT236" s="17">
        <v>227</v>
      </c>
      <c r="BU236" s="3">
        <v>1116</v>
      </c>
      <c r="BV236" s="3" t="s">
        <v>101</v>
      </c>
      <c r="BW236" s="4">
        <v>72</v>
      </c>
      <c r="BX236" s="4">
        <v>83</v>
      </c>
      <c r="BY236" s="4">
        <v>11</v>
      </c>
      <c r="BZ236" s="4">
        <v>68</v>
      </c>
      <c r="CA236" s="103">
        <v>37</v>
      </c>
      <c r="CB236" s="5">
        <v>271</v>
      </c>
      <c r="CC236" s="4">
        <v>1</v>
      </c>
      <c r="CD236" s="86">
        <v>10</v>
      </c>
      <c r="CE236" s="4">
        <v>88</v>
      </c>
      <c r="CF236" s="4">
        <v>36</v>
      </c>
      <c r="CG236" s="4">
        <v>16</v>
      </c>
      <c r="CH236" s="5">
        <v>151</v>
      </c>
      <c r="CJ236" s="63">
        <v>1131</v>
      </c>
      <c r="CK236" s="63" t="s">
        <v>174</v>
      </c>
      <c r="CL236" s="64">
        <v>67</v>
      </c>
      <c r="CM236" s="64">
        <v>79</v>
      </c>
      <c r="CN236" s="64">
        <v>65</v>
      </c>
      <c r="CO236" s="64">
        <v>8</v>
      </c>
      <c r="CP236" s="64">
        <v>45</v>
      </c>
      <c r="CQ236" s="64">
        <v>264</v>
      </c>
      <c r="CR236" s="64">
        <v>58</v>
      </c>
      <c r="CS236" s="64">
        <v>22</v>
      </c>
      <c r="CT236" s="64">
        <v>37</v>
      </c>
      <c r="CU236" s="64">
        <v>48</v>
      </c>
      <c r="CV236" s="64">
        <v>21</v>
      </c>
      <c r="CW236" s="64">
        <v>186</v>
      </c>
    </row>
    <row r="237" spans="59:101" ht="17" thickBot="1" x14ac:dyDescent="0.25">
      <c r="BG237" s="9">
        <v>595</v>
      </c>
      <c r="BH237" s="9" t="s">
        <v>171</v>
      </c>
      <c r="BI237" s="19">
        <v>14</v>
      </c>
      <c r="BJ237" s="10">
        <v>37</v>
      </c>
      <c r="BK237" s="23">
        <v>21</v>
      </c>
      <c r="BL237" s="19">
        <v>38</v>
      </c>
      <c r="BM237" s="24">
        <v>85</v>
      </c>
      <c r="BN237" s="12">
        <v>195</v>
      </c>
      <c r="BO237" s="10">
        <v>88</v>
      </c>
      <c r="BP237" s="25">
        <v>77</v>
      </c>
      <c r="BQ237" s="10">
        <v>69</v>
      </c>
      <c r="BR237" s="10">
        <v>79</v>
      </c>
      <c r="BS237" s="10">
        <v>66</v>
      </c>
      <c r="BT237" s="12">
        <v>379</v>
      </c>
      <c r="BU237" s="6">
        <v>1117</v>
      </c>
      <c r="BV237" s="6" t="s">
        <v>106</v>
      </c>
      <c r="BW237" s="7">
        <v>61</v>
      </c>
      <c r="BX237" s="7">
        <v>69</v>
      </c>
      <c r="BY237" s="7">
        <v>41</v>
      </c>
      <c r="BZ237" s="7">
        <v>90</v>
      </c>
      <c r="CA237" s="7">
        <v>88</v>
      </c>
      <c r="CB237" s="5">
        <v>349</v>
      </c>
      <c r="CC237" s="7">
        <v>39</v>
      </c>
      <c r="CD237" s="7">
        <v>78</v>
      </c>
      <c r="CE237" s="7">
        <v>18</v>
      </c>
      <c r="CF237" s="7">
        <v>32</v>
      </c>
      <c r="CG237" s="85">
        <v>10</v>
      </c>
      <c r="CH237" s="5">
        <v>177</v>
      </c>
      <c r="CJ237" s="63">
        <v>1132</v>
      </c>
      <c r="CK237" s="63" t="s">
        <v>179</v>
      </c>
      <c r="CL237" s="64">
        <v>31</v>
      </c>
      <c r="CM237" s="64">
        <v>29</v>
      </c>
      <c r="CN237" s="64">
        <v>35</v>
      </c>
      <c r="CO237" s="64">
        <v>47</v>
      </c>
      <c r="CP237" s="64">
        <v>90</v>
      </c>
      <c r="CQ237" s="64">
        <v>232</v>
      </c>
      <c r="CR237" s="64">
        <v>74</v>
      </c>
      <c r="CS237" s="64">
        <v>46</v>
      </c>
      <c r="CT237" s="64">
        <v>33</v>
      </c>
      <c r="CU237" s="64">
        <v>57</v>
      </c>
      <c r="CV237" s="64">
        <v>73</v>
      </c>
      <c r="CW237" s="64">
        <v>283</v>
      </c>
    </row>
    <row r="238" spans="59:101" ht="17" thickTop="1" x14ac:dyDescent="0.2">
      <c r="BG238" s="3">
        <v>596</v>
      </c>
      <c r="BH238" s="3" t="s">
        <v>172</v>
      </c>
      <c r="BI238" s="4">
        <v>85</v>
      </c>
      <c r="BJ238" s="4">
        <v>73</v>
      </c>
      <c r="BK238" s="4">
        <v>39</v>
      </c>
      <c r="BL238" s="4">
        <v>17</v>
      </c>
      <c r="BM238" s="4">
        <v>18</v>
      </c>
      <c r="BN238" s="5">
        <v>232</v>
      </c>
      <c r="BO238" s="4">
        <v>74</v>
      </c>
      <c r="BP238" s="95">
        <v>66</v>
      </c>
      <c r="BQ238" s="4">
        <v>82</v>
      </c>
      <c r="BR238" s="4">
        <v>41</v>
      </c>
      <c r="BS238" s="4">
        <v>87</v>
      </c>
      <c r="BT238" s="5">
        <v>350</v>
      </c>
      <c r="BU238" s="3">
        <v>1118</v>
      </c>
      <c r="BV238" s="3" t="s">
        <v>110</v>
      </c>
      <c r="BW238" s="4">
        <v>72</v>
      </c>
      <c r="BX238" s="4">
        <v>60</v>
      </c>
      <c r="BY238" s="4">
        <v>30</v>
      </c>
      <c r="BZ238" s="4">
        <v>5</v>
      </c>
      <c r="CA238" s="4">
        <v>73</v>
      </c>
      <c r="CB238" s="5">
        <v>240</v>
      </c>
      <c r="CC238" s="95">
        <v>31</v>
      </c>
      <c r="CD238" s="4">
        <v>40</v>
      </c>
      <c r="CE238" s="4">
        <v>39</v>
      </c>
      <c r="CF238" s="4">
        <v>33</v>
      </c>
      <c r="CG238" s="4">
        <v>7</v>
      </c>
      <c r="CH238" s="5">
        <v>150</v>
      </c>
      <c r="CJ238" s="63">
        <v>1133</v>
      </c>
      <c r="CK238" s="63" t="s">
        <v>247</v>
      </c>
      <c r="CL238" s="64">
        <v>47</v>
      </c>
      <c r="CM238" s="64">
        <v>68</v>
      </c>
      <c r="CN238" s="64">
        <v>2</v>
      </c>
      <c r="CO238" s="60">
        <v>85</v>
      </c>
      <c r="CP238" s="64">
        <v>64</v>
      </c>
      <c r="CQ238" s="64">
        <v>266</v>
      </c>
      <c r="CR238" s="64">
        <v>29</v>
      </c>
      <c r="CS238" s="64">
        <v>51</v>
      </c>
      <c r="CT238" s="64">
        <v>46</v>
      </c>
      <c r="CU238" s="64">
        <v>77</v>
      </c>
      <c r="CV238" s="64">
        <v>17</v>
      </c>
      <c r="CW238" s="64">
        <v>220</v>
      </c>
    </row>
    <row r="239" spans="59:101" ht="16" x14ac:dyDescent="0.2">
      <c r="BG239" s="90">
        <v>597</v>
      </c>
      <c r="BH239" s="90" t="s">
        <v>173</v>
      </c>
      <c r="BI239" s="91">
        <v>29</v>
      </c>
      <c r="BJ239" s="91">
        <v>78</v>
      </c>
      <c r="BK239" s="91">
        <v>1</v>
      </c>
      <c r="BL239" s="91">
        <v>62</v>
      </c>
      <c r="BM239" s="91">
        <v>85</v>
      </c>
      <c r="BN239" s="92">
        <v>255</v>
      </c>
      <c r="BO239" s="91">
        <v>82</v>
      </c>
      <c r="BP239" s="85">
        <v>48</v>
      </c>
      <c r="BQ239" s="91">
        <v>45</v>
      </c>
      <c r="BR239" s="91">
        <v>11</v>
      </c>
      <c r="BS239" s="91">
        <v>65</v>
      </c>
      <c r="BT239" s="92">
        <v>251</v>
      </c>
      <c r="BU239" s="87">
        <v>1119</v>
      </c>
      <c r="BV239" s="87" t="s">
        <v>246</v>
      </c>
      <c r="BW239" s="58">
        <v>62</v>
      </c>
      <c r="BX239" s="58">
        <v>65</v>
      </c>
      <c r="BY239" s="58">
        <v>47</v>
      </c>
      <c r="BZ239" s="58">
        <v>80</v>
      </c>
      <c r="CA239" s="58">
        <v>50</v>
      </c>
      <c r="CB239" s="88">
        <v>304</v>
      </c>
      <c r="CC239" s="85">
        <v>55</v>
      </c>
      <c r="CD239" s="58">
        <v>72</v>
      </c>
      <c r="CE239" s="58">
        <v>44</v>
      </c>
      <c r="CF239" s="58">
        <v>70</v>
      </c>
      <c r="CG239" s="89">
        <v>77</v>
      </c>
      <c r="CH239" s="88">
        <v>318</v>
      </c>
      <c r="CJ239" s="63">
        <v>1134</v>
      </c>
      <c r="CK239" s="63" t="s">
        <v>248</v>
      </c>
      <c r="CL239" s="64">
        <v>46</v>
      </c>
      <c r="CM239" s="64">
        <v>19</v>
      </c>
      <c r="CN239" s="64">
        <v>63</v>
      </c>
      <c r="CO239" s="72">
        <v>11</v>
      </c>
      <c r="CP239" s="64">
        <v>8</v>
      </c>
      <c r="CQ239" s="64">
        <v>147</v>
      </c>
      <c r="CR239" s="64">
        <v>1</v>
      </c>
      <c r="CS239" s="60">
        <v>58</v>
      </c>
      <c r="CT239" s="64">
        <v>18</v>
      </c>
      <c r="CU239" s="64">
        <v>21</v>
      </c>
      <c r="CV239" s="64">
        <v>85</v>
      </c>
      <c r="CW239" s="64">
        <v>183</v>
      </c>
    </row>
    <row r="240" spans="59:101" ht="16" x14ac:dyDescent="0.2">
      <c r="BG240" s="3">
        <v>598</v>
      </c>
      <c r="BH240" s="3" t="s">
        <v>30</v>
      </c>
      <c r="BI240" s="4">
        <v>74</v>
      </c>
      <c r="BJ240" s="4">
        <v>32</v>
      </c>
      <c r="BK240" s="4">
        <v>3</v>
      </c>
      <c r="BL240" s="4">
        <v>54</v>
      </c>
      <c r="BM240" s="4">
        <v>16</v>
      </c>
      <c r="BN240" s="5">
        <v>179</v>
      </c>
      <c r="BO240" s="4">
        <v>88</v>
      </c>
      <c r="BP240" s="4">
        <v>29</v>
      </c>
      <c r="BQ240" s="4">
        <v>75</v>
      </c>
      <c r="BR240" s="4">
        <v>21</v>
      </c>
      <c r="BS240" s="4">
        <v>12</v>
      </c>
      <c r="BT240" s="5">
        <v>225</v>
      </c>
      <c r="BU240" s="63">
        <v>1120</v>
      </c>
      <c r="BV240" s="63" t="s">
        <v>119</v>
      </c>
      <c r="BW240" s="64">
        <v>90</v>
      </c>
      <c r="BX240" s="64">
        <v>44</v>
      </c>
      <c r="BY240" s="64">
        <v>53</v>
      </c>
      <c r="BZ240" s="64">
        <v>61</v>
      </c>
      <c r="CA240" s="64">
        <v>69</v>
      </c>
      <c r="CB240" s="64">
        <v>317</v>
      </c>
      <c r="CC240" s="64">
        <v>39</v>
      </c>
      <c r="CD240" s="64">
        <v>54</v>
      </c>
      <c r="CE240" s="68">
        <v>77</v>
      </c>
      <c r="CF240" s="64">
        <v>74</v>
      </c>
      <c r="CG240" s="64">
        <v>68</v>
      </c>
      <c r="CH240" s="64">
        <v>312</v>
      </c>
      <c r="CJ240" s="63">
        <v>1135</v>
      </c>
      <c r="CK240" s="63" t="s">
        <v>249</v>
      </c>
      <c r="CL240" s="64">
        <v>61</v>
      </c>
      <c r="CM240" s="72">
        <v>55</v>
      </c>
      <c r="CN240" s="27">
        <v>28</v>
      </c>
      <c r="CO240" s="72">
        <v>10</v>
      </c>
      <c r="CP240" s="64">
        <v>89</v>
      </c>
      <c r="CQ240" s="27">
        <v>243</v>
      </c>
      <c r="CR240" s="64">
        <v>69</v>
      </c>
      <c r="CS240" s="72">
        <v>20</v>
      </c>
      <c r="CT240" s="64">
        <v>76</v>
      </c>
      <c r="CU240" s="64">
        <v>72</v>
      </c>
      <c r="CV240" s="64">
        <v>34</v>
      </c>
      <c r="CW240" s="64">
        <v>271</v>
      </c>
    </row>
    <row r="241" spans="59:101" x14ac:dyDescent="0.2">
      <c r="BG241" s="6">
        <v>599</v>
      </c>
      <c r="BH241" s="6" t="s">
        <v>174</v>
      </c>
      <c r="BI241" s="7">
        <v>6</v>
      </c>
      <c r="BJ241" s="7">
        <v>21</v>
      </c>
      <c r="BK241" s="7">
        <v>66</v>
      </c>
      <c r="BL241" s="7">
        <v>22</v>
      </c>
      <c r="BM241" s="7">
        <v>20</v>
      </c>
      <c r="BN241" s="5">
        <v>135</v>
      </c>
      <c r="BO241" s="7">
        <v>28</v>
      </c>
      <c r="BP241" s="7">
        <v>41</v>
      </c>
      <c r="BQ241" s="7">
        <v>64</v>
      </c>
      <c r="BR241" s="7">
        <v>4</v>
      </c>
      <c r="BS241" s="19">
        <v>48</v>
      </c>
      <c r="BT241" s="5">
        <v>185</v>
      </c>
      <c r="BU241" s="63">
        <v>1121</v>
      </c>
      <c r="BV241" s="63" t="s">
        <v>124</v>
      </c>
      <c r="BW241" s="64">
        <v>8</v>
      </c>
      <c r="BX241" s="64">
        <v>46</v>
      </c>
      <c r="BY241" s="64">
        <v>41</v>
      </c>
      <c r="BZ241" s="64">
        <v>73</v>
      </c>
      <c r="CA241" s="64">
        <v>30</v>
      </c>
      <c r="CB241" s="64">
        <v>198</v>
      </c>
      <c r="CC241" s="64">
        <v>57</v>
      </c>
      <c r="CD241" s="83">
        <v>84</v>
      </c>
      <c r="CE241" s="64">
        <v>72</v>
      </c>
      <c r="CF241" s="64">
        <v>49</v>
      </c>
      <c r="CG241" s="64">
        <v>56</v>
      </c>
      <c r="CH241" s="64">
        <v>318</v>
      </c>
      <c r="CJ241" s="3">
        <v>1136</v>
      </c>
      <c r="CK241" s="3" t="s">
        <v>250</v>
      </c>
      <c r="CL241" s="4">
        <v>67</v>
      </c>
      <c r="CM241" s="4">
        <v>3</v>
      </c>
      <c r="CN241" s="4">
        <v>76</v>
      </c>
      <c r="CO241" s="4">
        <v>5</v>
      </c>
      <c r="CP241" s="4">
        <v>58</v>
      </c>
      <c r="CQ241" s="5">
        <v>209</v>
      </c>
      <c r="CR241" s="4">
        <v>17</v>
      </c>
      <c r="CS241" s="4">
        <v>52</v>
      </c>
      <c r="CT241" s="4">
        <v>34</v>
      </c>
      <c r="CU241" s="4">
        <v>56</v>
      </c>
      <c r="CV241" s="4">
        <v>89</v>
      </c>
      <c r="CW241" s="5">
        <v>248</v>
      </c>
    </row>
    <row r="242" spans="59:101" ht="16" x14ac:dyDescent="0.2">
      <c r="BG242" s="14">
        <v>600</v>
      </c>
      <c r="BH242" s="14" t="s">
        <v>175</v>
      </c>
      <c r="BI242" s="26">
        <v>81</v>
      </c>
      <c r="BJ242" s="16">
        <v>34</v>
      </c>
      <c r="BK242" s="39">
        <v>35</v>
      </c>
      <c r="BL242" s="16">
        <v>49</v>
      </c>
      <c r="BM242" s="22">
        <v>75</v>
      </c>
      <c r="BN242" s="17">
        <v>274</v>
      </c>
      <c r="BO242" s="15">
        <v>63</v>
      </c>
      <c r="BP242" s="15">
        <v>46</v>
      </c>
      <c r="BQ242" s="39">
        <v>33</v>
      </c>
      <c r="BR242" s="15">
        <v>47</v>
      </c>
      <c r="BS242" s="15">
        <v>36</v>
      </c>
      <c r="BT242" s="17">
        <v>225</v>
      </c>
      <c r="BU242" s="63">
        <v>1122</v>
      </c>
      <c r="BV242" s="63" t="s">
        <v>129</v>
      </c>
      <c r="BW242" s="64">
        <v>15</v>
      </c>
      <c r="BX242" s="64">
        <v>40</v>
      </c>
      <c r="BY242" s="64">
        <v>11</v>
      </c>
      <c r="BZ242" s="64">
        <v>21</v>
      </c>
      <c r="CA242" s="64">
        <v>45</v>
      </c>
      <c r="CB242" s="64">
        <v>132</v>
      </c>
      <c r="CC242" s="64">
        <v>4</v>
      </c>
      <c r="CD242" s="64">
        <v>74</v>
      </c>
      <c r="CE242" s="64">
        <v>50</v>
      </c>
      <c r="CF242" s="64">
        <v>68</v>
      </c>
      <c r="CG242" s="64">
        <v>69</v>
      </c>
      <c r="CH242" s="64">
        <v>265</v>
      </c>
      <c r="CJ242" s="6">
        <v>1137</v>
      </c>
      <c r="CK242" s="6" t="s">
        <v>251</v>
      </c>
      <c r="CL242" s="7">
        <v>89</v>
      </c>
      <c r="CM242" s="7">
        <v>65</v>
      </c>
      <c r="CN242" s="7">
        <v>29</v>
      </c>
      <c r="CO242" s="7">
        <v>37</v>
      </c>
      <c r="CP242" s="7">
        <v>10</v>
      </c>
      <c r="CQ242" s="5">
        <v>230</v>
      </c>
      <c r="CR242" s="7">
        <v>68</v>
      </c>
      <c r="CS242" s="7">
        <v>20</v>
      </c>
      <c r="CT242" s="7">
        <v>86</v>
      </c>
      <c r="CU242" s="7">
        <v>66</v>
      </c>
      <c r="CV242" s="7">
        <v>61</v>
      </c>
      <c r="CW242" s="5">
        <v>301</v>
      </c>
    </row>
    <row r="243" spans="59:101" ht="16" x14ac:dyDescent="0.2">
      <c r="BG243" s="9">
        <v>601</v>
      </c>
      <c r="BH243" s="9" t="s">
        <v>176</v>
      </c>
      <c r="BI243" s="16">
        <v>11</v>
      </c>
      <c r="BJ243" s="23">
        <v>71</v>
      </c>
      <c r="BK243" s="10">
        <v>44</v>
      </c>
      <c r="BL243" s="27">
        <v>35</v>
      </c>
      <c r="BM243" s="10">
        <v>46</v>
      </c>
      <c r="BN243" s="12">
        <v>207</v>
      </c>
      <c r="BO243" s="23">
        <v>8</v>
      </c>
      <c r="BP243" s="23">
        <v>1</v>
      </c>
      <c r="BQ243" s="27">
        <v>86</v>
      </c>
      <c r="BR243" s="10">
        <v>50</v>
      </c>
      <c r="BS243" s="23">
        <v>43</v>
      </c>
      <c r="BT243" s="12">
        <v>188</v>
      </c>
      <c r="BU243" s="63">
        <v>1123</v>
      </c>
      <c r="BV243" s="63" t="s">
        <v>134</v>
      </c>
      <c r="BW243" s="64">
        <v>60</v>
      </c>
      <c r="BX243" s="64">
        <v>69</v>
      </c>
      <c r="BY243" s="64">
        <v>36</v>
      </c>
      <c r="BZ243" s="64">
        <v>68</v>
      </c>
      <c r="CA243" s="64">
        <v>34</v>
      </c>
      <c r="CB243" s="64">
        <v>267</v>
      </c>
      <c r="CC243" s="64">
        <v>81</v>
      </c>
      <c r="CD243" s="64">
        <v>53</v>
      </c>
      <c r="CE243" s="64">
        <v>44</v>
      </c>
      <c r="CF243" s="64">
        <v>21</v>
      </c>
      <c r="CG243" s="64">
        <v>51</v>
      </c>
      <c r="CH243" s="64">
        <v>250</v>
      </c>
      <c r="CJ243" s="3">
        <v>1138</v>
      </c>
      <c r="CK243" s="3" t="s">
        <v>252</v>
      </c>
      <c r="CL243" s="48">
        <v>43</v>
      </c>
      <c r="CM243" s="4">
        <v>57</v>
      </c>
      <c r="CN243" s="4">
        <v>8</v>
      </c>
      <c r="CO243" s="4">
        <v>36</v>
      </c>
      <c r="CP243" s="48">
        <v>1</v>
      </c>
      <c r="CQ243" s="5">
        <v>145</v>
      </c>
      <c r="CR243" s="4">
        <v>5</v>
      </c>
      <c r="CS243" s="4">
        <v>84</v>
      </c>
      <c r="CT243" s="4">
        <v>41</v>
      </c>
      <c r="CU243" s="4">
        <v>82</v>
      </c>
      <c r="CV243" s="48">
        <v>71</v>
      </c>
      <c r="CW243" s="5">
        <v>283</v>
      </c>
    </row>
    <row r="244" spans="59:101" x14ac:dyDescent="0.2">
      <c r="BG244" s="3">
        <v>602</v>
      </c>
      <c r="BH244" s="3" t="s">
        <v>177</v>
      </c>
      <c r="BI244" s="4">
        <v>66</v>
      </c>
      <c r="BJ244" s="4">
        <v>46</v>
      </c>
      <c r="BK244" s="4">
        <v>69</v>
      </c>
      <c r="BL244" s="4">
        <v>89</v>
      </c>
      <c r="BM244" s="4">
        <v>33</v>
      </c>
      <c r="BN244" s="5">
        <v>303</v>
      </c>
      <c r="BO244" s="4">
        <v>15</v>
      </c>
      <c r="BP244" s="4">
        <v>55</v>
      </c>
      <c r="BQ244" s="4">
        <v>84</v>
      </c>
      <c r="BR244" s="4">
        <v>59</v>
      </c>
      <c r="BS244" s="4">
        <v>24</v>
      </c>
      <c r="BT244" s="5">
        <v>237</v>
      </c>
      <c r="BU244" s="63">
        <v>1124</v>
      </c>
      <c r="BV244" s="63" t="s">
        <v>139</v>
      </c>
      <c r="BW244" s="64">
        <v>54</v>
      </c>
      <c r="BX244" s="64">
        <v>27</v>
      </c>
      <c r="BY244" s="64">
        <v>38</v>
      </c>
      <c r="BZ244" s="72">
        <v>84</v>
      </c>
      <c r="CA244" s="64">
        <v>89</v>
      </c>
      <c r="CB244" s="64">
        <v>292</v>
      </c>
      <c r="CC244" s="64">
        <v>87</v>
      </c>
      <c r="CD244" s="64">
        <v>25</v>
      </c>
      <c r="CE244" s="64">
        <v>60</v>
      </c>
      <c r="CF244" s="64">
        <v>68</v>
      </c>
      <c r="CG244" s="64">
        <v>17</v>
      </c>
      <c r="CH244" s="64">
        <v>257</v>
      </c>
      <c r="CJ244" s="6">
        <v>1139</v>
      </c>
      <c r="CK244" s="6" t="s">
        <v>253</v>
      </c>
      <c r="CL244" s="7">
        <v>75</v>
      </c>
      <c r="CM244" s="7">
        <v>58</v>
      </c>
      <c r="CN244" s="7">
        <v>83</v>
      </c>
      <c r="CO244" s="7">
        <v>59</v>
      </c>
      <c r="CP244" s="7">
        <v>49</v>
      </c>
      <c r="CQ244" s="5">
        <v>324</v>
      </c>
      <c r="CR244" s="7">
        <v>21</v>
      </c>
      <c r="CS244" s="7">
        <v>56</v>
      </c>
      <c r="CT244" s="7">
        <v>1</v>
      </c>
      <c r="CU244" s="7">
        <v>36</v>
      </c>
      <c r="CV244" s="7">
        <v>60</v>
      </c>
      <c r="CW244" s="5">
        <v>174</v>
      </c>
    </row>
    <row r="245" spans="59:101" ht="16" x14ac:dyDescent="0.2">
      <c r="BG245" s="6">
        <v>603</v>
      </c>
      <c r="BH245" s="6" t="s">
        <v>178</v>
      </c>
      <c r="BI245" s="104">
        <v>16</v>
      </c>
      <c r="BJ245" s="7">
        <v>74</v>
      </c>
      <c r="BK245" s="7">
        <v>36</v>
      </c>
      <c r="BL245" s="7">
        <v>67</v>
      </c>
      <c r="BM245" s="7">
        <v>37</v>
      </c>
      <c r="BN245" s="5">
        <v>230</v>
      </c>
      <c r="BO245" s="7">
        <v>47</v>
      </c>
      <c r="BP245" s="7">
        <v>69</v>
      </c>
      <c r="BQ245" s="7">
        <v>68</v>
      </c>
      <c r="BR245" s="7">
        <v>43</v>
      </c>
      <c r="BS245" s="104">
        <v>57</v>
      </c>
      <c r="BT245" s="5">
        <v>284</v>
      </c>
      <c r="BU245" s="63">
        <v>1125</v>
      </c>
      <c r="BV245" s="63" t="s">
        <v>144</v>
      </c>
      <c r="BW245" s="64">
        <v>89</v>
      </c>
      <c r="BX245" s="64">
        <v>79</v>
      </c>
      <c r="BY245" s="68">
        <v>88</v>
      </c>
      <c r="BZ245" s="64">
        <v>16</v>
      </c>
      <c r="CA245" s="102">
        <v>76</v>
      </c>
      <c r="CB245" s="64">
        <v>348</v>
      </c>
      <c r="CC245" s="64">
        <v>8</v>
      </c>
      <c r="CD245" s="64">
        <v>26</v>
      </c>
      <c r="CE245" s="64">
        <v>41</v>
      </c>
      <c r="CF245" s="64">
        <v>69</v>
      </c>
      <c r="CG245" s="64">
        <v>73</v>
      </c>
      <c r="CH245" s="64">
        <v>217</v>
      </c>
      <c r="CJ245" s="3">
        <v>1140</v>
      </c>
      <c r="CK245" s="3" t="s">
        <v>254</v>
      </c>
      <c r="CL245" s="4">
        <v>20</v>
      </c>
      <c r="CM245" s="4">
        <v>89</v>
      </c>
      <c r="CN245" s="4">
        <v>41</v>
      </c>
      <c r="CO245" s="4">
        <v>65</v>
      </c>
      <c r="CP245" s="4">
        <v>46</v>
      </c>
      <c r="CQ245" s="5">
        <v>261</v>
      </c>
      <c r="CR245" s="4">
        <v>54</v>
      </c>
      <c r="CS245" s="4">
        <v>78</v>
      </c>
      <c r="CT245" s="4">
        <v>10</v>
      </c>
      <c r="CU245" s="4">
        <v>87</v>
      </c>
      <c r="CV245" s="4">
        <v>50</v>
      </c>
      <c r="CW245" s="5">
        <v>279</v>
      </c>
    </row>
    <row r="246" spans="59:101" ht="16" x14ac:dyDescent="0.2">
      <c r="BG246" s="3">
        <v>604</v>
      </c>
      <c r="BH246" s="3" t="s">
        <v>31</v>
      </c>
      <c r="BI246" s="103">
        <v>73</v>
      </c>
      <c r="BJ246" s="4">
        <v>36</v>
      </c>
      <c r="BK246" s="4">
        <v>82</v>
      </c>
      <c r="BL246" s="4">
        <v>42</v>
      </c>
      <c r="BM246" s="4">
        <v>43</v>
      </c>
      <c r="BN246" s="5">
        <v>276</v>
      </c>
      <c r="BO246" s="4">
        <v>45</v>
      </c>
      <c r="BP246" s="4">
        <v>32</v>
      </c>
      <c r="BQ246" s="4">
        <v>24</v>
      </c>
      <c r="BR246" s="4">
        <v>11</v>
      </c>
      <c r="BS246" s="103">
        <v>37</v>
      </c>
      <c r="BT246" s="5">
        <v>149</v>
      </c>
      <c r="BU246" s="63">
        <v>1126</v>
      </c>
      <c r="BV246" s="63" t="s">
        <v>149</v>
      </c>
      <c r="BW246" s="64">
        <v>52</v>
      </c>
      <c r="BX246" s="64">
        <v>89</v>
      </c>
      <c r="BY246" s="101">
        <v>70</v>
      </c>
      <c r="BZ246" s="64">
        <v>53</v>
      </c>
      <c r="CA246" s="102">
        <v>7</v>
      </c>
      <c r="CB246" s="64">
        <v>271</v>
      </c>
      <c r="CC246" s="99">
        <v>31</v>
      </c>
      <c r="CD246" s="64">
        <v>32</v>
      </c>
      <c r="CE246" s="64">
        <v>80</v>
      </c>
      <c r="CF246" s="64">
        <v>36</v>
      </c>
      <c r="CG246" s="72">
        <v>55</v>
      </c>
      <c r="CH246" s="64">
        <v>234</v>
      </c>
      <c r="CJ246" s="6">
        <v>1141</v>
      </c>
      <c r="CK246" s="6" t="s">
        <v>255</v>
      </c>
      <c r="CL246" s="7">
        <v>75</v>
      </c>
      <c r="CM246" s="7">
        <v>58</v>
      </c>
      <c r="CN246" s="7">
        <v>83</v>
      </c>
      <c r="CO246" s="7">
        <v>59</v>
      </c>
      <c r="CP246" s="7">
        <v>49</v>
      </c>
      <c r="CQ246" s="5">
        <v>324</v>
      </c>
      <c r="CR246" s="7">
        <v>21</v>
      </c>
      <c r="CS246" s="7">
        <v>56</v>
      </c>
      <c r="CT246" s="7">
        <v>1</v>
      </c>
      <c r="CU246" s="7">
        <v>36</v>
      </c>
      <c r="CV246" s="7">
        <v>60</v>
      </c>
      <c r="CW246" s="5">
        <v>174</v>
      </c>
    </row>
    <row r="247" spans="59:101" ht="16" x14ac:dyDescent="0.2">
      <c r="BG247" s="6">
        <v>605</v>
      </c>
      <c r="BH247" s="6" t="s">
        <v>179</v>
      </c>
      <c r="BI247" s="97">
        <v>21</v>
      </c>
      <c r="BJ247" s="7">
        <v>28</v>
      </c>
      <c r="BK247" s="7">
        <v>38</v>
      </c>
      <c r="BL247" s="7">
        <v>79</v>
      </c>
      <c r="BM247" s="7">
        <v>29</v>
      </c>
      <c r="BN247" s="28">
        <v>195</v>
      </c>
      <c r="BO247" s="7">
        <v>8</v>
      </c>
      <c r="BP247" s="7">
        <v>56</v>
      </c>
      <c r="BQ247" s="7">
        <v>61</v>
      </c>
      <c r="BR247" s="7">
        <v>10</v>
      </c>
      <c r="BS247" s="7">
        <v>77</v>
      </c>
      <c r="BT247" s="5">
        <v>212</v>
      </c>
      <c r="BU247" s="63">
        <v>1127</v>
      </c>
      <c r="BV247" s="63" t="s">
        <v>154</v>
      </c>
      <c r="BW247" s="64">
        <v>17</v>
      </c>
      <c r="BX247" s="99">
        <v>76</v>
      </c>
      <c r="BY247" s="68">
        <v>11</v>
      </c>
      <c r="BZ247" s="64">
        <v>20</v>
      </c>
      <c r="CA247" s="64">
        <v>82</v>
      </c>
      <c r="CB247" s="64">
        <v>206</v>
      </c>
      <c r="CC247" s="64">
        <v>13</v>
      </c>
      <c r="CD247" s="64">
        <v>45</v>
      </c>
      <c r="CE247" s="64">
        <v>53</v>
      </c>
      <c r="CF247" s="64">
        <v>44</v>
      </c>
      <c r="CG247" s="64">
        <v>39</v>
      </c>
      <c r="CH247" s="64">
        <v>194</v>
      </c>
      <c r="CJ247" s="3">
        <v>1142</v>
      </c>
      <c r="CK247" s="3" t="s">
        <v>256</v>
      </c>
      <c r="CL247" s="4">
        <v>69</v>
      </c>
      <c r="CM247" s="4">
        <v>47</v>
      </c>
      <c r="CN247" s="4">
        <v>79</v>
      </c>
      <c r="CO247" s="4">
        <v>6</v>
      </c>
      <c r="CP247" s="4">
        <v>28</v>
      </c>
      <c r="CQ247" s="5">
        <v>229</v>
      </c>
      <c r="CR247" s="4">
        <v>51</v>
      </c>
      <c r="CS247" s="4">
        <v>58</v>
      </c>
      <c r="CT247" s="4">
        <v>43</v>
      </c>
      <c r="CU247" s="4">
        <v>38</v>
      </c>
      <c r="CV247" s="4">
        <v>31</v>
      </c>
      <c r="CW247" s="5">
        <v>221</v>
      </c>
    </row>
    <row r="248" spans="59:101" ht="16" x14ac:dyDescent="0.2">
      <c r="BG248" s="14">
        <v>606</v>
      </c>
      <c r="BH248" s="14" t="s">
        <v>180</v>
      </c>
      <c r="BI248" s="15">
        <v>9</v>
      </c>
      <c r="BJ248" s="15">
        <v>24</v>
      </c>
      <c r="BK248" s="15">
        <v>11</v>
      </c>
      <c r="BL248" s="16">
        <v>49</v>
      </c>
      <c r="BM248" s="22">
        <v>82</v>
      </c>
      <c r="BN248" s="29">
        <v>175</v>
      </c>
      <c r="BO248" s="15">
        <v>57</v>
      </c>
      <c r="BP248" s="15">
        <v>61</v>
      </c>
      <c r="BQ248" s="45">
        <v>71</v>
      </c>
      <c r="BR248" s="15">
        <v>44</v>
      </c>
      <c r="BS248" s="15">
        <v>62</v>
      </c>
      <c r="BT248" s="17">
        <v>295</v>
      </c>
      <c r="BU248" s="63">
        <v>1128</v>
      </c>
      <c r="BV248" s="63" t="s">
        <v>159</v>
      </c>
      <c r="BW248" s="64">
        <v>7</v>
      </c>
      <c r="BX248" s="64">
        <v>23</v>
      </c>
      <c r="BY248" s="64">
        <v>78</v>
      </c>
      <c r="BZ248" s="64">
        <v>19</v>
      </c>
      <c r="CA248" s="64">
        <v>83</v>
      </c>
      <c r="CB248" s="64">
        <v>210</v>
      </c>
      <c r="CC248" s="64">
        <v>21</v>
      </c>
      <c r="CD248" s="64">
        <v>77</v>
      </c>
      <c r="CE248" s="64">
        <v>45</v>
      </c>
      <c r="CF248" s="64">
        <v>72</v>
      </c>
      <c r="CG248" s="64">
        <v>66</v>
      </c>
      <c r="CH248" s="64">
        <v>281</v>
      </c>
      <c r="CJ248" s="6">
        <v>1143</v>
      </c>
      <c r="CK248" s="6" t="s">
        <v>257</v>
      </c>
      <c r="CL248" s="7">
        <v>2</v>
      </c>
      <c r="CM248" s="7">
        <v>14</v>
      </c>
      <c r="CN248" s="7">
        <v>47</v>
      </c>
      <c r="CO248" s="7">
        <v>73</v>
      </c>
      <c r="CP248" s="7">
        <v>69</v>
      </c>
      <c r="CQ248" s="5">
        <v>205</v>
      </c>
      <c r="CR248" s="7">
        <v>58</v>
      </c>
      <c r="CS248" s="7">
        <v>26</v>
      </c>
      <c r="CT248" s="7">
        <v>34</v>
      </c>
      <c r="CU248" s="7">
        <v>67</v>
      </c>
      <c r="CV248" s="7">
        <v>22</v>
      </c>
      <c r="CW248" s="5">
        <v>207</v>
      </c>
    </row>
    <row r="249" spans="59:101" ht="16" x14ac:dyDescent="0.2">
      <c r="BG249" s="9">
        <v>607</v>
      </c>
      <c r="BH249" s="9" t="s">
        <v>181</v>
      </c>
      <c r="BI249" s="11">
        <v>59</v>
      </c>
      <c r="BJ249" s="25">
        <v>77</v>
      </c>
      <c r="BK249" s="23">
        <v>21</v>
      </c>
      <c r="BL249" s="10">
        <v>38</v>
      </c>
      <c r="BM249" s="23">
        <v>1</v>
      </c>
      <c r="BN249" s="30">
        <v>196</v>
      </c>
      <c r="BO249" s="44">
        <v>71</v>
      </c>
      <c r="BP249" s="10">
        <v>29</v>
      </c>
      <c r="BQ249" s="10">
        <v>67</v>
      </c>
      <c r="BR249" s="10">
        <v>47</v>
      </c>
      <c r="BS249" s="31">
        <v>43</v>
      </c>
      <c r="BT249" s="12">
        <v>257</v>
      </c>
      <c r="BU249" s="63">
        <v>1129</v>
      </c>
      <c r="BV249" s="63" t="s">
        <v>164</v>
      </c>
      <c r="BW249" s="27">
        <v>82</v>
      </c>
      <c r="BX249" s="72">
        <v>20</v>
      </c>
      <c r="BY249" s="64">
        <v>53</v>
      </c>
      <c r="BZ249" s="64">
        <v>22</v>
      </c>
      <c r="CA249" s="72">
        <v>55</v>
      </c>
      <c r="CB249" s="74">
        <v>232</v>
      </c>
      <c r="CC249" s="64">
        <v>30</v>
      </c>
      <c r="CD249" s="72">
        <v>10</v>
      </c>
      <c r="CE249" s="64">
        <v>79</v>
      </c>
      <c r="CF249" s="64">
        <v>44</v>
      </c>
      <c r="CG249" s="64">
        <v>16</v>
      </c>
      <c r="CH249" s="16">
        <v>179</v>
      </c>
      <c r="CJ249" s="49">
        <v>1144</v>
      </c>
      <c r="CK249" s="49" t="s">
        <v>258</v>
      </c>
      <c r="CL249" s="22">
        <v>56</v>
      </c>
      <c r="CM249" s="78">
        <v>43</v>
      </c>
      <c r="CN249" s="22">
        <v>87</v>
      </c>
      <c r="CO249" s="78">
        <v>88</v>
      </c>
      <c r="CP249" s="22">
        <v>78</v>
      </c>
      <c r="CQ249" s="12">
        <v>352</v>
      </c>
      <c r="CR249" s="22">
        <v>5</v>
      </c>
      <c r="CS249" s="22">
        <v>76</v>
      </c>
      <c r="CT249" s="22">
        <v>45</v>
      </c>
      <c r="CU249" s="22">
        <v>64</v>
      </c>
      <c r="CV249" s="22">
        <v>77</v>
      </c>
      <c r="CW249" s="12">
        <v>267</v>
      </c>
    </row>
    <row r="250" spans="59:101" x14ac:dyDescent="0.2">
      <c r="BG250" s="3">
        <v>608</v>
      </c>
      <c r="BH250" s="3" t="s">
        <v>182</v>
      </c>
      <c r="BI250" s="26">
        <v>84</v>
      </c>
      <c r="BJ250" s="4">
        <v>27</v>
      </c>
      <c r="BK250" s="26">
        <v>76</v>
      </c>
      <c r="BL250" s="39">
        <v>17</v>
      </c>
      <c r="BM250" s="26">
        <v>31</v>
      </c>
      <c r="BN250" s="28">
        <v>235</v>
      </c>
      <c r="BO250" s="4">
        <v>37</v>
      </c>
      <c r="BP250" s="4">
        <v>41</v>
      </c>
      <c r="BQ250" s="84">
        <v>79</v>
      </c>
      <c r="BR250" s="4">
        <v>3</v>
      </c>
      <c r="BS250" s="4">
        <v>25</v>
      </c>
      <c r="BT250" s="5">
        <v>185</v>
      </c>
      <c r="BU250" s="63">
        <v>1130</v>
      </c>
      <c r="BV250" s="63" t="s">
        <v>169</v>
      </c>
      <c r="BW250" s="99">
        <v>76</v>
      </c>
      <c r="BX250" s="83">
        <v>34</v>
      </c>
      <c r="BY250" s="72">
        <v>39</v>
      </c>
      <c r="BZ250" s="64">
        <v>37</v>
      </c>
      <c r="CA250" s="64">
        <v>59</v>
      </c>
      <c r="CB250" s="64">
        <v>245</v>
      </c>
      <c r="CC250" s="72">
        <v>31</v>
      </c>
      <c r="CD250" s="64">
        <v>25</v>
      </c>
      <c r="CE250" s="64">
        <v>49</v>
      </c>
      <c r="CF250" s="64">
        <v>68</v>
      </c>
      <c r="CG250" s="99">
        <v>54</v>
      </c>
      <c r="CH250" s="64">
        <v>227</v>
      </c>
      <c r="CJ250" s="6">
        <v>1145</v>
      </c>
      <c r="CK250" s="6" t="s">
        <v>259</v>
      </c>
      <c r="CL250" s="7">
        <v>65</v>
      </c>
      <c r="CM250" s="7">
        <v>3</v>
      </c>
      <c r="CN250" s="7">
        <v>52</v>
      </c>
      <c r="CO250" s="7">
        <v>25</v>
      </c>
      <c r="CP250" s="7">
        <v>44</v>
      </c>
      <c r="CQ250" s="5">
        <v>189</v>
      </c>
      <c r="CR250" s="7">
        <v>79</v>
      </c>
      <c r="CS250" s="7">
        <v>21</v>
      </c>
      <c r="CT250" s="7">
        <v>34</v>
      </c>
      <c r="CU250" s="7">
        <v>88</v>
      </c>
      <c r="CV250" s="7">
        <v>23</v>
      </c>
      <c r="CW250" s="5">
        <v>245</v>
      </c>
    </row>
    <row r="251" spans="59:101" x14ac:dyDescent="0.2">
      <c r="BG251" s="6">
        <v>609</v>
      </c>
      <c r="BH251" s="6" t="s">
        <v>183</v>
      </c>
      <c r="BI251" s="8">
        <v>5</v>
      </c>
      <c r="BJ251" s="7">
        <v>32</v>
      </c>
      <c r="BK251" s="7">
        <v>3</v>
      </c>
      <c r="BL251" s="7">
        <v>51</v>
      </c>
      <c r="BM251" s="8">
        <v>7</v>
      </c>
      <c r="BN251" s="28">
        <v>98</v>
      </c>
      <c r="BO251" s="97">
        <v>54</v>
      </c>
      <c r="BP251" s="7">
        <v>88</v>
      </c>
      <c r="BQ251" s="97">
        <v>37</v>
      </c>
      <c r="BR251" s="97">
        <v>27</v>
      </c>
      <c r="BS251" s="7">
        <v>55</v>
      </c>
      <c r="BT251" s="5">
        <v>261</v>
      </c>
      <c r="BU251" s="63">
        <v>1131</v>
      </c>
      <c r="BV251" s="63" t="s">
        <v>174</v>
      </c>
      <c r="BW251" s="99">
        <v>67</v>
      </c>
      <c r="BX251" s="64">
        <v>79</v>
      </c>
      <c r="BY251" s="64">
        <v>65</v>
      </c>
      <c r="BZ251" s="64">
        <v>8</v>
      </c>
      <c r="CA251" s="64">
        <v>45</v>
      </c>
      <c r="CB251" s="64">
        <v>264</v>
      </c>
      <c r="CC251" s="64">
        <v>58</v>
      </c>
      <c r="CD251" s="64">
        <v>22</v>
      </c>
      <c r="CE251" s="99">
        <v>37</v>
      </c>
      <c r="CF251" s="64">
        <v>48</v>
      </c>
      <c r="CG251" s="64">
        <v>21</v>
      </c>
      <c r="CH251" s="64">
        <v>186</v>
      </c>
    </row>
    <row r="252" spans="59:101" ht="16" x14ac:dyDescent="0.2">
      <c r="BG252" s="3">
        <v>610</v>
      </c>
      <c r="BH252" s="3" t="s">
        <v>32</v>
      </c>
      <c r="BI252" s="4">
        <v>63</v>
      </c>
      <c r="BJ252" s="55">
        <v>88</v>
      </c>
      <c r="BK252" s="4">
        <v>24</v>
      </c>
      <c r="BL252" s="4">
        <v>73</v>
      </c>
      <c r="BM252" s="4">
        <v>20</v>
      </c>
      <c r="BN252" s="28">
        <v>268</v>
      </c>
      <c r="BO252" s="4">
        <v>57</v>
      </c>
      <c r="BP252" s="4">
        <v>12</v>
      </c>
      <c r="BQ252" s="4">
        <v>87</v>
      </c>
      <c r="BR252" s="98">
        <v>72</v>
      </c>
      <c r="BS252" s="39">
        <v>77</v>
      </c>
      <c r="BT252" s="5">
        <v>305</v>
      </c>
      <c r="BU252" s="63">
        <v>1132</v>
      </c>
      <c r="BV252" s="63" t="s">
        <v>179</v>
      </c>
      <c r="BW252" s="64">
        <v>31</v>
      </c>
      <c r="BX252" s="64">
        <v>29</v>
      </c>
      <c r="BY252" s="64">
        <v>35</v>
      </c>
      <c r="BZ252" s="64">
        <v>47</v>
      </c>
      <c r="CA252" s="64">
        <v>90</v>
      </c>
      <c r="CB252" s="64">
        <v>232</v>
      </c>
      <c r="CC252" s="64">
        <v>74</v>
      </c>
      <c r="CD252" s="64">
        <v>46</v>
      </c>
      <c r="CE252" s="64">
        <v>33</v>
      </c>
      <c r="CF252" s="64">
        <v>57</v>
      </c>
      <c r="CG252" s="64">
        <v>73</v>
      </c>
      <c r="CH252" s="64">
        <v>283</v>
      </c>
    </row>
    <row r="253" spans="59:101" ht="16" x14ac:dyDescent="0.2">
      <c r="BG253" s="3">
        <v>611</v>
      </c>
      <c r="BH253" s="32">
        <v>46189</v>
      </c>
      <c r="BI253" s="61">
        <v>33</v>
      </c>
      <c r="BJ253" s="34">
        <v>4</v>
      </c>
      <c r="BK253" s="34">
        <v>80</v>
      </c>
      <c r="BL253" s="42">
        <v>48</v>
      </c>
      <c r="BM253" s="33">
        <v>64</v>
      </c>
      <c r="BN253" s="36">
        <f>SUM(BI253:BM253)</f>
        <v>229</v>
      </c>
      <c r="BO253" s="34">
        <v>34</v>
      </c>
      <c r="BP253" s="34">
        <v>81</v>
      </c>
      <c r="BQ253" s="35">
        <v>7</v>
      </c>
      <c r="BR253" s="35">
        <v>6</v>
      </c>
      <c r="BS253" s="52">
        <v>85</v>
      </c>
      <c r="BT253" s="37">
        <f>SUM(BO253:BS253)</f>
        <v>213</v>
      </c>
      <c r="BU253" s="63">
        <v>1133</v>
      </c>
      <c r="BV253" s="63" t="s">
        <v>247</v>
      </c>
      <c r="BW253" s="64">
        <v>47</v>
      </c>
      <c r="BX253" s="64">
        <v>68</v>
      </c>
      <c r="BY253" s="64">
        <v>2</v>
      </c>
      <c r="BZ253" s="60">
        <v>85</v>
      </c>
      <c r="CA253" s="64">
        <v>64</v>
      </c>
      <c r="CB253" s="64">
        <v>266</v>
      </c>
      <c r="CC253" s="64">
        <v>29</v>
      </c>
      <c r="CD253" s="64">
        <v>51</v>
      </c>
      <c r="CE253" s="64">
        <v>46</v>
      </c>
      <c r="CF253" s="64">
        <v>77</v>
      </c>
      <c r="CG253" s="64">
        <v>17</v>
      </c>
      <c r="CH253" s="64">
        <v>220</v>
      </c>
    </row>
    <row r="254" spans="59:101" ht="16" x14ac:dyDescent="0.2">
      <c r="BG254" s="3">
        <v>612</v>
      </c>
      <c r="BH254" s="32">
        <v>46190</v>
      </c>
      <c r="BI254" s="33">
        <v>12</v>
      </c>
      <c r="BJ254" s="33">
        <v>83</v>
      </c>
      <c r="BK254" s="53">
        <v>11</v>
      </c>
      <c r="BL254" s="33">
        <v>9</v>
      </c>
      <c r="BM254" s="33">
        <v>68</v>
      </c>
      <c r="BN254" s="38">
        <f>SUM(BI254:BM254)</f>
        <v>183</v>
      </c>
      <c r="BO254" s="61">
        <v>78</v>
      </c>
      <c r="BP254" s="33">
        <v>4</v>
      </c>
      <c r="BQ254" s="33">
        <v>37</v>
      </c>
      <c r="BR254" s="33">
        <v>88</v>
      </c>
      <c r="BS254" s="53">
        <v>58</v>
      </c>
      <c r="BT254" s="38">
        <f>SUM(BO254:BS254)</f>
        <v>265</v>
      </c>
      <c r="BU254" s="63">
        <v>1134</v>
      </c>
      <c r="BV254" s="63" t="s">
        <v>248</v>
      </c>
      <c r="BW254" s="64">
        <v>46</v>
      </c>
      <c r="BX254" s="64">
        <v>19</v>
      </c>
      <c r="BY254" s="64">
        <v>63</v>
      </c>
      <c r="BZ254" s="72">
        <v>11</v>
      </c>
      <c r="CA254" s="64">
        <v>8</v>
      </c>
      <c r="CB254" s="64">
        <v>147</v>
      </c>
      <c r="CC254" s="64">
        <v>1</v>
      </c>
      <c r="CD254" s="60">
        <v>58</v>
      </c>
      <c r="CE254" s="64">
        <v>18</v>
      </c>
      <c r="CF254" s="64">
        <v>21</v>
      </c>
      <c r="CG254" s="64">
        <v>85</v>
      </c>
      <c r="CH254" s="64">
        <v>183</v>
      </c>
    </row>
    <row r="255" spans="59:101" ht="16" x14ac:dyDescent="0.2">
      <c r="BG255" s="63">
        <v>613</v>
      </c>
      <c r="BH255" s="66">
        <v>46191</v>
      </c>
      <c r="BI255" s="67">
        <v>2</v>
      </c>
      <c r="BJ255" s="67">
        <v>67</v>
      </c>
      <c r="BK255" s="67">
        <v>48</v>
      </c>
      <c r="BL255" s="67">
        <v>36</v>
      </c>
      <c r="BM255" s="67">
        <v>58</v>
      </c>
      <c r="BN255">
        <f>SUM(BI255:BM255)</f>
        <v>211</v>
      </c>
      <c r="BO255" s="67">
        <v>86</v>
      </c>
      <c r="BP255" s="94">
        <v>84</v>
      </c>
      <c r="BQ255" s="67">
        <v>70</v>
      </c>
      <c r="BR255" s="94">
        <v>39</v>
      </c>
      <c r="BS255" s="67">
        <v>37</v>
      </c>
      <c r="BT255">
        <f>SUM(BO255:BS255)</f>
        <v>316</v>
      </c>
      <c r="BU255" s="63">
        <v>1135</v>
      </c>
      <c r="BV255" s="63" t="s">
        <v>249</v>
      </c>
      <c r="BW255" s="64">
        <v>61</v>
      </c>
      <c r="BX255" s="93">
        <v>55</v>
      </c>
      <c r="BY255" s="27">
        <v>28</v>
      </c>
      <c r="BZ255" s="93">
        <v>10</v>
      </c>
      <c r="CA255" s="64">
        <v>89</v>
      </c>
      <c r="CB255" s="27">
        <v>243</v>
      </c>
      <c r="CC255" s="64">
        <v>69</v>
      </c>
      <c r="CD255" s="72">
        <v>20</v>
      </c>
      <c r="CE255" s="99">
        <v>76</v>
      </c>
      <c r="CF255" s="64">
        <v>72</v>
      </c>
      <c r="CG255" s="64">
        <v>34</v>
      </c>
      <c r="CH255" s="64">
        <v>271</v>
      </c>
    </row>
    <row r="256" spans="59:101" x14ac:dyDescent="0.2">
      <c r="BO256" s="100">
        <v>27</v>
      </c>
      <c r="BP256" s="100">
        <v>72</v>
      </c>
      <c r="BU256" s="3">
        <v>1136</v>
      </c>
      <c r="BV256" s="3" t="s">
        <v>250</v>
      </c>
      <c r="BW256" s="98">
        <v>67</v>
      </c>
      <c r="BX256" s="4">
        <v>3</v>
      </c>
      <c r="BY256" s="98">
        <v>76</v>
      </c>
      <c r="BZ256" s="4">
        <v>5</v>
      </c>
      <c r="CA256" s="4">
        <v>58</v>
      </c>
      <c r="CB256" s="5">
        <v>209</v>
      </c>
      <c r="CC256" s="4">
        <v>17</v>
      </c>
      <c r="CD256" s="4">
        <v>52</v>
      </c>
      <c r="CE256" s="4">
        <v>34</v>
      </c>
      <c r="CF256" s="4">
        <v>56</v>
      </c>
      <c r="CG256" s="4">
        <v>89</v>
      </c>
      <c r="CH256" s="5">
        <v>248</v>
      </c>
    </row>
    <row r="257" spans="61:100" x14ac:dyDescent="0.2">
      <c r="BO257" s="105">
        <v>57</v>
      </c>
      <c r="BP257" s="105">
        <v>75</v>
      </c>
      <c r="BU257" s="6">
        <v>1137</v>
      </c>
      <c r="BV257" s="6" t="s">
        <v>251</v>
      </c>
      <c r="BW257" s="7">
        <v>89</v>
      </c>
      <c r="BX257" s="7">
        <v>65</v>
      </c>
      <c r="BY257" s="7">
        <v>29</v>
      </c>
      <c r="BZ257" s="7">
        <v>37</v>
      </c>
      <c r="CA257" s="7">
        <v>10</v>
      </c>
      <c r="CB257" s="5">
        <v>230</v>
      </c>
      <c r="CC257" s="7">
        <v>68</v>
      </c>
      <c r="CD257" s="7">
        <v>20</v>
      </c>
      <c r="CE257" s="7">
        <v>86</v>
      </c>
      <c r="CF257" s="7">
        <v>66</v>
      </c>
      <c r="CG257" s="7">
        <v>61</v>
      </c>
      <c r="CH257" s="5">
        <v>301</v>
      </c>
    </row>
    <row r="258" spans="61:100" x14ac:dyDescent="0.2">
      <c r="BO258" s="105">
        <v>16</v>
      </c>
      <c r="BP258" s="105">
        <v>61</v>
      </c>
      <c r="BU258" s="3">
        <v>1138</v>
      </c>
      <c r="BV258" s="3" t="s">
        <v>252</v>
      </c>
      <c r="BW258" s="48">
        <v>43</v>
      </c>
      <c r="BX258" s="4">
        <v>57</v>
      </c>
      <c r="BY258" s="4">
        <v>8</v>
      </c>
      <c r="BZ258" s="4">
        <v>36</v>
      </c>
      <c r="CA258" s="48">
        <v>1</v>
      </c>
      <c r="CB258" s="5">
        <v>145</v>
      </c>
      <c r="CC258" s="4">
        <v>5</v>
      </c>
      <c r="CD258" s="4">
        <v>84</v>
      </c>
      <c r="CE258" s="4">
        <v>41</v>
      </c>
      <c r="CF258" s="4">
        <v>82</v>
      </c>
      <c r="CG258" s="48">
        <v>71</v>
      </c>
      <c r="CH258" s="5">
        <v>283</v>
      </c>
    </row>
    <row r="259" spans="61:100" x14ac:dyDescent="0.2">
      <c r="BU259" s="6">
        <v>1139</v>
      </c>
      <c r="BV259" s="6" t="s">
        <v>253</v>
      </c>
      <c r="BW259" s="7">
        <v>75</v>
      </c>
      <c r="BX259" s="7">
        <v>58</v>
      </c>
      <c r="BY259" s="7">
        <v>83</v>
      </c>
      <c r="BZ259" s="7">
        <v>59</v>
      </c>
      <c r="CA259" s="7">
        <v>49</v>
      </c>
      <c r="CB259" s="5">
        <v>324</v>
      </c>
      <c r="CC259" s="7">
        <v>21</v>
      </c>
      <c r="CD259" s="7">
        <v>56</v>
      </c>
      <c r="CE259" s="7">
        <v>1</v>
      </c>
      <c r="CF259" s="7">
        <v>36</v>
      </c>
      <c r="CG259" s="7">
        <v>60</v>
      </c>
      <c r="CH259" s="5">
        <v>174</v>
      </c>
    </row>
    <row r="260" spans="61:100" x14ac:dyDescent="0.2">
      <c r="BO260" s="96">
        <v>21</v>
      </c>
      <c r="BP260" s="96">
        <v>12</v>
      </c>
      <c r="BU260" s="3">
        <v>1140</v>
      </c>
      <c r="BV260" s="3" t="s">
        <v>254</v>
      </c>
      <c r="BW260" s="4">
        <v>20</v>
      </c>
      <c r="BX260" s="4">
        <v>89</v>
      </c>
      <c r="BY260" s="4">
        <v>41</v>
      </c>
      <c r="BZ260" s="4">
        <v>65</v>
      </c>
      <c r="CA260" s="4">
        <v>46</v>
      </c>
      <c r="CB260" s="5">
        <v>261</v>
      </c>
      <c r="CC260" s="4">
        <v>54</v>
      </c>
      <c r="CD260" s="4">
        <v>78</v>
      </c>
      <c r="CE260" s="4">
        <v>10</v>
      </c>
      <c r="CF260" s="4">
        <v>87</v>
      </c>
      <c r="CG260" s="4">
        <v>50</v>
      </c>
      <c r="CH260" s="5">
        <v>279</v>
      </c>
    </row>
    <row r="261" spans="61:100" x14ac:dyDescent="0.2">
      <c r="BO261" s="96">
        <v>3</v>
      </c>
      <c r="BP261" s="96">
        <v>30</v>
      </c>
      <c r="BU261" s="6">
        <v>1141</v>
      </c>
      <c r="BV261" s="6" t="s">
        <v>255</v>
      </c>
      <c r="BW261" s="7">
        <v>75</v>
      </c>
      <c r="BX261" s="7">
        <v>58</v>
      </c>
      <c r="BY261" s="7">
        <v>83</v>
      </c>
      <c r="BZ261" s="7">
        <v>59</v>
      </c>
      <c r="CA261" s="7">
        <v>49</v>
      </c>
      <c r="CB261" s="5">
        <v>324</v>
      </c>
      <c r="CC261" s="7">
        <v>21</v>
      </c>
      <c r="CD261" s="7">
        <v>56</v>
      </c>
      <c r="CE261" s="7">
        <v>1</v>
      </c>
      <c r="CF261" s="7">
        <v>36</v>
      </c>
      <c r="CG261" s="7">
        <v>60</v>
      </c>
      <c r="CH261" s="5">
        <v>174</v>
      </c>
    </row>
    <row r="262" spans="61:100" x14ac:dyDescent="0.2">
      <c r="BU262" s="3">
        <v>1142</v>
      </c>
      <c r="BV262" s="3" t="s">
        <v>256</v>
      </c>
      <c r="BW262" s="4">
        <v>69</v>
      </c>
      <c r="BX262" s="4">
        <v>47</v>
      </c>
      <c r="BY262" s="4">
        <v>79</v>
      </c>
      <c r="BZ262" s="4">
        <v>6</v>
      </c>
      <c r="CA262" s="4">
        <v>28</v>
      </c>
      <c r="CB262" s="5">
        <v>229</v>
      </c>
      <c r="CC262" s="4">
        <v>51</v>
      </c>
      <c r="CD262" s="4">
        <v>58</v>
      </c>
      <c r="CE262" s="4">
        <v>43</v>
      </c>
      <c r="CF262" s="4">
        <v>38</v>
      </c>
      <c r="CG262" s="4">
        <v>31</v>
      </c>
      <c r="CH262" s="5">
        <v>221</v>
      </c>
    </row>
    <row r="263" spans="61:100" x14ac:dyDescent="0.2">
      <c r="BI263">
        <v>2</v>
      </c>
      <c r="BJ263">
        <v>20</v>
      </c>
      <c r="BU263" s="6">
        <v>1143</v>
      </c>
      <c r="BV263" s="6" t="s">
        <v>257</v>
      </c>
      <c r="BW263" s="7">
        <v>2</v>
      </c>
      <c r="BX263" s="7">
        <v>14</v>
      </c>
      <c r="BY263" s="7">
        <v>47</v>
      </c>
      <c r="BZ263" s="7">
        <v>73</v>
      </c>
      <c r="CA263" s="7">
        <v>69</v>
      </c>
      <c r="CB263" s="5">
        <v>205</v>
      </c>
      <c r="CC263" s="7">
        <v>58</v>
      </c>
      <c r="CD263" s="7">
        <v>26</v>
      </c>
      <c r="CE263" s="7">
        <v>34</v>
      </c>
      <c r="CF263" s="7">
        <v>67</v>
      </c>
      <c r="CG263" s="7">
        <v>22</v>
      </c>
      <c r="CH263" s="5">
        <v>207</v>
      </c>
    </row>
    <row r="264" spans="61:100" x14ac:dyDescent="0.2">
      <c r="BI264">
        <v>67</v>
      </c>
      <c r="BJ264">
        <v>76</v>
      </c>
      <c r="BU264" s="49">
        <v>1144</v>
      </c>
      <c r="BV264" s="49" t="s">
        <v>258</v>
      </c>
      <c r="BW264" s="22">
        <v>56</v>
      </c>
      <c r="BX264" s="78">
        <v>43</v>
      </c>
      <c r="BY264" s="22">
        <v>87</v>
      </c>
      <c r="BZ264" s="78">
        <v>88</v>
      </c>
      <c r="CA264" s="22">
        <v>78</v>
      </c>
      <c r="CB264" s="12">
        <v>352</v>
      </c>
      <c r="CC264" s="22">
        <v>5</v>
      </c>
      <c r="CD264" s="22">
        <v>76</v>
      </c>
      <c r="CE264" s="22">
        <v>45</v>
      </c>
      <c r="CF264" s="22">
        <v>64</v>
      </c>
      <c r="CG264" s="22">
        <v>77</v>
      </c>
      <c r="CH264" s="12">
        <v>267</v>
      </c>
    </row>
    <row r="265" spans="61:100" x14ac:dyDescent="0.2">
      <c r="BI265">
        <v>48</v>
      </c>
      <c r="BJ265">
        <v>84</v>
      </c>
      <c r="BU265" s="6">
        <v>1145</v>
      </c>
      <c r="BV265" s="6" t="s">
        <v>259</v>
      </c>
      <c r="BW265" s="7">
        <v>65</v>
      </c>
      <c r="BX265" s="7">
        <v>3</v>
      </c>
      <c r="BY265" s="7">
        <v>52</v>
      </c>
      <c r="BZ265" s="7">
        <v>25</v>
      </c>
      <c r="CA265" s="7">
        <v>44</v>
      </c>
      <c r="CB265" s="5">
        <v>189</v>
      </c>
      <c r="CC265" s="7">
        <v>79</v>
      </c>
      <c r="CD265" s="7">
        <v>21</v>
      </c>
      <c r="CE265" s="7">
        <v>34</v>
      </c>
      <c r="CF265" s="7">
        <v>88</v>
      </c>
      <c r="CG265" s="7">
        <v>23</v>
      </c>
      <c r="CH265" s="5">
        <v>245</v>
      </c>
    </row>
    <row r="266" spans="61:100" x14ac:dyDescent="0.2">
      <c r="BI266">
        <v>36</v>
      </c>
      <c r="BJ266">
        <v>63</v>
      </c>
    </row>
    <row r="267" spans="61:100" x14ac:dyDescent="0.2">
      <c r="BI267">
        <v>58</v>
      </c>
      <c r="BJ267">
        <v>85</v>
      </c>
    </row>
    <row r="268" spans="61:100" x14ac:dyDescent="0.2">
      <c r="BI268">
        <v>86</v>
      </c>
      <c r="BJ268">
        <v>68</v>
      </c>
    </row>
    <row r="269" spans="61:100" x14ac:dyDescent="0.2">
      <c r="BI269">
        <v>84</v>
      </c>
      <c r="BJ269">
        <v>48</v>
      </c>
    </row>
    <row r="270" spans="61:100" x14ac:dyDescent="0.2">
      <c r="BI270">
        <v>70</v>
      </c>
      <c r="BJ270">
        <v>7</v>
      </c>
    </row>
    <row r="271" spans="61:100" ht="18" x14ac:dyDescent="0.2">
      <c r="BI271">
        <v>37</v>
      </c>
      <c r="BJ271">
        <v>73</v>
      </c>
      <c r="CI271" s="106" t="s">
        <v>245</v>
      </c>
      <c r="CJ271" s="106"/>
      <c r="CK271" s="106"/>
      <c r="CL271" s="106"/>
      <c r="CM271" s="106"/>
      <c r="CN271" s="106"/>
      <c r="CO271" s="106"/>
      <c r="CP271" s="106"/>
      <c r="CQ271" s="106"/>
      <c r="CR271" s="106"/>
      <c r="CS271" s="106"/>
      <c r="CT271" s="106"/>
      <c r="CU271" s="106"/>
      <c r="CV271" s="106"/>
    </row>
    <row r="272" spans="61:100" ht="18" x14ac:dyDescent="0.2">
      <c r="BU272" s="106" t="s">
        <v>245</v>
      </c>
      <c r="BV272" s="106"/>
      <c r="BW272" s="106"/>
      <c r="BX272" s="106"/>
      <c r="BY272" s="106"/>
      <c r="BZ272" s="106"/>
      <c r="CA272" s="106"/>
      <c r="CB272" s="106"/>
      <c r="CC272" s="106"/>
      <c r="CD272" s="106"/>
      <c r="CE272" s="106"/>
      <c r="CF272" s="106"/>
      <c r="CG272" s="106"/>
      <c r="CH272" s="106"/>
      <c r="CI272" s="2" t="s">
        <v>1</v>
      </c>
      <c r="CJ272" s="2" t="s">
        <v>2</v>
      </c>
      <c r="CK272" s="2" t="s">
        <v>3</v>
      </c>
      <c r="CL272" s="2" t="s">
        <v>4</v>
      </c>
      <c r="CM272" s="2" t="s">
        <v>5</v>
      </c>
      <c r="CN272" s="2" t="s">
        <v>6</v>
      </c>
      <c r="CO272" s="2" t="s">
        <v>7</v>
      </c>
      <c r="CP272" s="2" t="s">
        <v>8</v>
      </c>
      <c r="CQ272" s="2" t="s">
        <v>63</v>
      </c>
      <c r="CR272" s="2" t="s">
        <v>64</v>
      </c>
      <c r="CS272" s="2" t="s">
        <v>65</v>
      </c>
      <c r="CT272" s="2" t="s">
        <v>66</v>
      </c>
      <c r="CU272" s="2" t="s">
        <v>67</v>
      </c>
      <c r="CV272" s="2" t="s">
        <v>68</v>
      </c>
    </row>
    <row r="273" spans="59:100" ht="16" x14ac:dyDescent="0.2">
      <c r="BU273" s="2" t="s">
        <v>1</v>
      </c>
      <c r="BV273" s="2" t="s">
        <v>2</v>
      </c>
      <c r="BW273" s="2" t="s">
        <v>3</v>
      </c>
      <c r="BX273" s="2" t="s">
        <v>4</v>
      </c>
      <c r="BY273" s="2" t="s">
        <v>5</v>
      </c>
      <c r="BZ273" s="2" t="s">
        <v>6</v>
      </c>
      <c r="CA273" s="2" t="s">
        <v>7</v>
      </c>
      <c r="CB273" s="2" t="s">
        <v>8</v>
      </c>
      <c r="CC273" s="2" t="s">
        <v>63</v>
      </c>
      <c r="CD273" s="2" t="s">
        <v>64</v>
      </c>
      <c r="CE273" s="2" t="s">
        <v>65</v>
      </c>
      <c r="CF273" s="2" t="s">
        <v>66</v>
      </c>
      <c r="CG273" s="2" t="s">
        <v>67</v>
      </c>
      <c r="CH273" s="2" t="s">
        <v>68</v>
      </c>
      <c r="CI273" s="3">
        <v>1110</v>
      </c>
      <c r="CJ273" s="3" t="s">
        <v>72</v>
      </c>
      <c r="CK273" s="4">
        <v>52</v>
      </c>
      <c r="CL273" s="4">
        <v>42</v>
      </c>
      <c r="CM273" s="16">
        <v>17</v>
      </c>
      <c r="CN273" s="4">
        <v>26</v>
      </c>
      <c r="CO273" s="4">
        <v>9</v>
      </c>
      <c r="CP273" s="5">
        <v>146</v>
      </c>
      <c r="CQ273" s="4">
        <v>21</v>
      </c>
      <c r="CR273" s="4">
        <v>61</v>
      </c>
      <c r="CS273" s="4">
        <v>7</v>
      </c>
      <c r="CT273" s="4">
        <v>39</v>
      </c>
      <c r="CU273" s="4">
        <v>78</v>
      </c>
      <c r="CV273" s="5">
        <v>206</v>
      </c>
    </row>
    <row r="274" spans="59:100" ht="16" x14ac:dyDescent="0.2">
      <c r="BU274" s="3">
        <v>1110</v>
      </c>
      <c r="BV274" s="3" t="s">
        <v>72</v>
      </c>
      <c r="BW274" s="4">
        <v>52</v>
      </c>
      <c r="BX274" s="4">
        <v>42</v>
      </c>
      <c r="BY274" s="16">
        <v>17</v>
      </c>
      <c r="BZ274" s="4">
        <v>26</v>
      </c>
      <c r="CA274" s="4">
        <v>9</v>
      </c>
      <c r="CB274" s="5">
        <v>146</v>
      </c>
      <c r="CC274" s="4">
        <v>21</v>
      </c>
      <c r="CD274" s="4">
        <v>61</v>
      </c>
      <c r="CE274" s="4">
        <v>7</v>
      </c>
      <c r="CF274" s="4">
        <v>39</v>
      </c>
      <c r="CG274" s="4">
        <v>78</v>
      </c>
      <c r="CH274" s="5">
        <v>206</v>
      </c>
      <c r="CI274" s="6">
        <v>1111</v>
      </c>
      <c r="CJ274" s="6" t="s">
        <v>76</v>
      </c>
      <c r="CK274" s="7">
        <v>73</v>
      </c>
      <c r="CL274" s="7">
        <v>3</v>
      </c>
      <c r="CM274" s="7">
        <v>49</v>
      </c>
      <c r="CN274" s="7">
        <v>37</v>
      </c>
      <c r="CO274" s="7">
        <v>35</v>
      </c>
      <c r="CP274" s="5">
        <v>197</v>
      </c>
      <c r="CQ274" s="7">
        <v>22</v>
      </c>
      <c r="CR274" s="16">
        <v>17</v>
      </c>
      <c r="CS274" s="7">
        <v>38</v>
      </c>
      <c r="CT274" s="7">
        <v>48</v>
      </c>
      <c r="CU274" s="7">
        <v>42</v>
      </c>
      <c r="CV274" s="5">
        <v>167</v>
      </c>
    </row>
    <row r="275" spans="59:100" ht="16" x14ac:dyDescent="0.2">
      <c r="BU275" s="6">
        <v>1111</v>
      </c>
      <c r="BV275" s="6" t="s">
        <v>76</v>
      </c>
      <c r="BW275" s="7">
        <v>73</v>
      </c>
      <c r="BX275" s="7">
        <v>3</v>
      </c>
      <c r="BY275" s="7">
        <v>49</v>
      </c>
      <c r="BZ275" s="7">
        <v>37</v>
      </c>
      <c r="CA275" s="7">
        <v>35</v>
      </c>
      <c r="CB275" s="5">
        <v>197</v>
      </c>
      <c r="CC275" s="7">
        <v>22</v>
      </c>
      <c r="CD275" s="16">
        <v>17</v>
      </c>
      <c r="CE275" s="7">
        <v>38</v>
      </c>
      <c r="CF275" s="7">
        <v>48</v>
      </c>
      <c r="CG275" s="7">
        <v>42</v>
      </c>
      <c r="CH275" s="5">
        <v>167</v>
      </c>
      <c r="CI275" s="3">
        <v>1112</v>
      </c>
      <c r="CJ275" s="3" t="s">
        <v>81</v>
      </c>
      <c r="CK275" s="4">
        <v>53</v>
      </c>
      <c r="CL275" s="4">
        <v>38</v>
      </c>
      <c r="CM275" s="4">
        <v>26</v>
      </c>
      <c r="CN275" s="4">
        <v>11</v>
      </c>
      <c r="CO275" s="4">
        <v>61</v>
      </c>
      <c r="CP275" s="5">
        <v>189</v>
      </c>
      <c r="CQ275" s="4">
        <v>35</v>
      </c>
      <c r="CR275" s="4">
        <v>49</v>
      </c>
      <c r="CS275" s="4">
        <v>50</v>
      </c>
      <c r="CT275" s="4">
        <v>44</v>
      </c>
      <c r="CU275" s="4">
        <v>59</v>
      </c>
      <c r="CV275" s="5">
        <v>237</v>
      </c>
    </row>
    <row r="276" spans="59:100" x14ac:dyDescent="0.2">
      <c r="BU276" s="3">
        <v>1112</v>
      </c>
      <c r="BV276" s="3" t="s">
        <v>81</v>
      </c>
      <c r="BW276" s="4">
        <v>53</v>
      </c>
      <c r="BX276" s="4">
        <v>38</v>
      </c>
      <c r="BY276" s="4">
        <v>26</v>
      </c>
      <c r="BZ276" s="4">
        <v>11</v>
      </c>
      <c r="CA276" s="4">
        <v>61</v>
      </c>
      <c r="CB276" s="5">
        <v>189</v>
      </c>
      <c r="CC276" s="4">
        <v>35</v>
      </c>
      <c r="CD276" s="4">
        <v>49</v>
      </c>
      <c r="CE276" s="4">
        <v>50</v>
      </c>
      <c r="CF276" s="4">
        <v>44</v>
      </c>
      <c r="CG276" s="4">
        <v>59</v>
      </c>
      <c r="CH276" s="5">
        <v>237</v>
      </c>
      <c r="CI276" s="6">
        <v>1113</v>
      </c>
      <c r="CJ276" s="6" t="s">
        <v>86</v>
      </c>
      <c r="CK276" s="7">
        <v>74</v>
      </c>
      <c r="CL276" s="7">
        <v>65</v>
      </c>
      <c r="CM276" s="7">
        <v>8</v>
      </c>
      <c r="CN276" s="7">
        <v>80</v>
      </c>
      <c r="CO276" s="7">
        <v>15</v>
      </c>
      <c r="CP276" s="5">
        <v>242</v>
      </c>
      <c r="CQ276" s="7">
        <v>22</v>
      </c>
      <c r="CR276" s="85">
        <v>20</v>
      </c>
      <c r="CS276" s="7">
        <v>79</v>
      </c>
      <c r="CT276" s="7">
        <v>68</v>
      </c>
      <c r="CU276" s="7">
        <v>47</v>
      </c>
      <c r="CV276" s="5">
        <v>236</v>
      </c>
    </row>
    <row r="277" spans="59:100" x14ac:dyDescent="0.2">
      <c r="BU277" s="6">
        <v>1113</v>
      </c>
      <c r="BV277" s="6" t="s">
        <v>86</v>
      </c>
      <c r="BW277" s="7">
        <v>74</v>
      </c>
      <c r="BX277" s="7">
        <v>65</v>
      </c>
      <c r="BY277" s="7">
        <v>8</v>
      </c>
      <c r="BZ277" s="7">
        <v>80</v>
      </c>
      <c r="CA277" s="7">
        <v>15</v>
      </c>
      <c r="CB277" s="5">
        <v>242</v>
      </c>
      <c r="CC277" s="7">
        <v>22</v>
      </c>
      <c r="CD277" s="85">
        <v>20</v>
      </c>
      <c r="CE277" s="7">
        <v>79</v>
      </c>
      <c r="CF277" s="7">
        <v>68</v>
      </c>
      <c r="CG277" s="7">
        <v>47</v>
      </c>
      <c r="CH277" s="5">
        <v>236</v>
      </c>
      <c r="CI277" s="3">
        <v>1114</v>
      </c>
      <c r="CJ277" s="3" t="s">
        <v>91</v>
      </c>
      <c r="CK277" s="4">
        <v>32</v>
      </c>
      <c r="CL277" s="4">
        <v>78</v>
      </c>
      <c r="CM277" s="4">
        <v>11</v>
      </c>
      <c r="CN277" s="4">
        <v>61</v>
      </c>
      <c r="CO277" s="4">
        <v>42</v>
      </c>
      <c r="CP277" s="5">
        <v>224</v>
      </c>
      <c r="CQ277" s="4">
        <v>27</v>
      </c>
      <c r="CR277" s="4">
        <v>34</v>
      </c>
      <c r="CS277" s="4">
        <v>55</v>
      </c>
      <c r="CT277" s="4">
        <v>22</v>
      </c>
      <c r="CU277" s="4">
        <v>73</v>
      </c>
      <c r="CV277" s="5">
        <v>211</v>
      </c>
    </row>
    <row r="278" spans="59:100" ht="16" x14ac:dyDescent="0.2">
      <c r="BU278" s="3">
        <v>1114</v>
      </c>
      <c r="BV278" s="3" t="s">
        <v>91</v>
      </c>
      <c r="BW278" s="4">
        <v>32</v>
      </c>
      <c r="BX278" s="4">
        <v>78</v>
      </c>
      <c r="BY278" s="4">
        <v>11</v>
      </c>
      <c r="BZ278" s="4">
        <v>61</v>
      </c>
      <c r="CA278" s="4">
        <v>42</v>
      </c>
      <c r="CB278" s="5">
        <v>224</v>
      </c>
      <c r="CC278" s="4">
        <v>27</v>
      </c>
      <c r="CD278" s="4">
        <v>34</v>
      </c>
      <c r="CE278" s="4">
        <v>55</v>
      </c>
      <c r="CF278" s="4">
        <v>22</v>
      </c>
      <c r="CG278" s="4">
        <v>73</v>
      </c>
      <c r="CH278" s="5">
        <v>211</v>
      </c>
      <c r="CI278" s="6">
        <v>1115</v>
      </c>
      <c r="CJ278" s="6" t="s">
        <v>96</v>
      </c>
      <c r="CK278" s="7">
        <v>88</v>
      </c>
      <c r="CL278" s="7">
        <v>3</v>
      </c>
      <c r="CM278" s="16">
        <v>17</v>
      </c>
      <c r="CN278" s="7">
        <v>6</v>
      </c>
      <c r="CO278" s="7">
        <v>5</v>
      </c>
      <c r="CP278" s="5">
        <v>119</v>
      </c>
      <c r="CQ278" s="7">
        <v>48</v>
      </c>
      <c r="CR278" s="7">
        <v>37</v>
      </c>
      <c r="CS278" s="7">
        <v>19</v>
      </c>
      <c r="CT278" s="7">
        <v>68</v>
      </c>
      <c r="CU278" s="7">
        <v>39</v>
      </c>
      <c r="CV278" s="5">
        <v>211</v>
      </c>
    </row>
    <row r="279" spans="59:100" ht="16" x14ac:dyDescent="0.2">
      <c r="BG279" s="14">
        <v>594</v>
      </c>
      <c r="BH279" s="14" t="s">
        <v>170</v>
      </c>
      <c r="BI279" s="16">
        <v>11</v>
      </c>
      <c r="BJ279" s="21">
        <v>68</v>
      </c>
      <c r="BK279" s="15">
        <v>29</v>
      </c>
      <c r="BL279" s="16">
        <v>34</v>
      </c>
      <c r="BM279" s="22">
        <v>26</v>
      </c>
      <c r="BN279" s="17">
        <v>168</v>
      </c>
      <c r="BO279" s="15">
        <v>85</v>
      </c>
      <c r="BP279" s="15">
        <v>45</v>
      </c>
      <c r="BQ279" s="15">
        <v>13</v>
      </c>
      <c r="BR279" s="15">
        <v>70</v>
      </c>
      <c r="BS279" s="15">
        <v>14</v>
      </c>
      <c r="BT279" s="17">
        <v>227</v>
      </c>
      <c r="BU279" s="6">
        <v>1115</v>
      </c>
      <c r="BV279" s="6" t="s">
        <v>96</v>
      </c>
      <c r="BW279" s="7">
        <v>88</v>
      </c>
      <c r="BX279" s="7">
        <v>3</v>
      </c>
      <c r="BY279" s="16">
        <v>17</v>
      </c>
      <c r="BZ279" s="7">
        <v>6</v>
      </c>
      <c r="CA279" s="7">
        <v>5</v>
      </c>
      <c r="CB279" s="5">
        <v>119</v>
      </c>
      <c r="CC279" s="7">
        <v>48</v>
      </c>
      <c r="CD279" s="7">
        <v>37</v>
      </c>
      <c r="CE279" s="7">
        <v>19</v>
      </c>
      <c r="CF279" s="7">
        <v>68</v>
      </c>
      <c r="CG279" s="7">
        <v>39</v>
      </c>
      <c r="CH279" s="5">
        <v>211</v>
      </c>
      <c r="CI279" s="3">
        <v>1116</v>
      </c>
      <c r="CJ279" s="3" t="s">
        <v>101</v>
      </c>
      <c r="CK279" s="4">
        <v>72</v>
      </c>
      <c r="CL279" s="4">
        <v>83</v>
      </c>
      <c r="CM279" s="4">
        <v>11</v>
      </c>
      <c r="CN279" s="4">
        <v>68</v>
      </c>
      <c r="CO279" s="4">
        <v>37</v>
      </c>
      <c r="CP279" s="5">
        <v>271</v>
      </c>
      <c r="CQ279" s="4">
        <v>1</v>
      </c>
      <c r="CR279" s="86">
        <v>10</v>
      </c>
      <c r="CS279" s="4">
        <v>88</v>
      </c>
      <c r="CT279" s="4">
        <v>36</v>
      </c>
      <c r="CU279" s="4">
        <v>16</v>
      </c>
      <c r="CV279" s="5">
        <v>151</v>
      </c>
    </row>
    <row r="280" spans="59:100" ht="17" thickBot="1" x14ac:dyDescent="0.25">
      <c r="BG280" s="9">
        <v>595</v>
      </c>
      <c r="BH280" s="9" t="s">
        <v>171</v>
      </c>
      <c r="BI280" s="19">
        <v>14</v>
      </c>
      <c r="BJ280" s="10">
        <v>37</v>
      </c>
      <c r="BK280" s="23">
        <v>21</v>
      </c>
      <c r="BL280" s="19">
        <v>38</v>
      </c>
      <c r="BM280" s="24">
        <v>85</v>
      </c>
      <c r="BN280" s="12">
        <v>195</v>
      </c>
      <c r="BO280" s="10">
        <v>88</v>
      </c>
      <c r="BP280" s="25">
        <v>77</v>
      </c>
      <c r="BQ280" s="10">
        <v>69</v>
      </c>
      <c r="BR280" s="10">
        <v>79</v>
      </c>
      <c r="BS280" s="10">
        <v>66</v>
      </c>
      <c r="BT280" s="12">
        <v>379</v>
      </c>
      <c r="BU280" s="3">
        <v>1116</v>
      </c>
      <c r="BV280" s="3" t="s">
        <v>101</v>
      </c>
      <c r="BW280" s="4">
        <v>72</v>
      </c>
      <c r="BX280" s="4">
        <v>83</v>
      </c>
      <c r="BY280" s="4">
        <v>11</v>
      </c>
      <c r="BZ280" s="4">
        <v>68</v>
      </c>
      <c r="CA280" s="4">
        <v>37</v>
      </c>
      <c r="CB280" s="5">
        <v>271</v>
      </c>
      <c r="CC280" s="4">
        <v>1</v>
      </c>
      <c r="CD280" s="86">
        <v>10</v>
      </c>
      <c r="CE280" s="4">
        <v>88</v>
      </c>
      <c r="CF280" s="4">
        <v>36</v>
      </c>
      <c r="CG280" s="4">
        <v>16</v>
      </c>
      <c r="CH280" s="5">
        <v>151</v>
      </c>
      <c r="CI280" s="6">
        <v>1117</v>
      </c>
      <c r="CJ280" s="6" t="s">
        <v>106</v>
      </c>
      <c r="CK280" s="7">
        <v>61</v>
      </c>
      <c r="CL280" s="7">
        <v>69</v>
      </c>
      <c r="CM280" s="7">
        <v>41</v>
      </c>
      <c r="CN280" s="7">
        <v>90</v>
      </c>
      <c r="CO280" s="7">
        <v>88</v>
      </c>
      <c r="CP280" s="5">
        <v>349</v>
      </c>
      <c r="CQ280" s="7">
        <v>39</v>
      </c>
      <c r="CR280" s="7">
        <v>78</v>
      </c>
      <c r="CS280" s="7">
        <v>18</v>
      </c>
      <c r="CT280" s="7">
        <v>32</v>
      </c>
      <c r="CU280" s="85">
        <v>10</v>
      </c>
      <c r="CV280" s="5">
        <v>177</v>
      </c>
    </row>
    <row r="281" spans="59:100" ht="16" thickTop="1" x14ac:dyDescent="0.2">
      <c r="BG281" s="3">
        <v>596</v>
      </c>
      <c r="BH281" s="3" t="s">
        <v>172</v>
      </c>
      <c r="BI281" s="4">
        <v>85</v>
      </c>
      <c r="BJ281" s="4">
        <v>73</v>
      </c>
      <c r="BK281" s="4">
        <v>39</v>
      </c>
      <c r="BL281" s="4">
        <v>17</v>
      </c>
      <c r="BM281" s="4">
        <v>18</v>
      </c>
      <c r="BN281" s="5">
        <v>232</v>
      </c>
      <c r="BO281" s="4">
        <v>74</v>
      </c>
      <c r="BP281" s="95">
        <v>66</v>
      </c>
      <c r="BQ281" s="4">
        <v>82</v>
      </c>
      <c r="BR281" s="4">
        <v>41</v>
      </c>
      <c r="BS281" s="4">
        <v>87</v>
      </c>
      <c r="BT281" s="5">
        <v>350</v>
      </c>
      <c r="BU281" s="6">
        <v>1117</v>
      </c>
      <c r="BV281" s="6" t="s">
        <v>106</v>
      </c>
      <c r="BW281" s="7">
        <v>61</v>
      </c>
      <c r="BX281" s="7">
        <v>69</v>
      </c>
      <c r="BY281" s="7">
        <v>41</v>
      </c>
      <c r="BZ281" s="7">
        <v>90</v>
      </c>
      <c r="CA281" s="7">
        <v>88</v>
      </c>
      <c r="CB281" s="5">
        <v>349</v>
      </c>
      <c r="CC281" s="7">
        <v>39</v>
      </c>
      <c r="CD281" s="7">
        <v>78</v>
      </c>
      <c r="CE281" s="7">
        <v>18</v>
      </c>
      <c r="CF281" s="7">
        <v>32</v>
      </c>
      <c r="CG281" s="85">
        <v>10</v>
      </c>
      <c r="CH281" s="5">
        <v>177</v>
      </c>
      <c r="CI281" s="3">
        <v>1118</v>
      </c>
      <c r="CJ281" s="3" t="s">
        <v>110</v>
      </c>
      <c r="CK281" s="4">
        <v>72</v>
      </c>
      <c r="CL281" s="4">
        <v>60</v>
      </c>
      <c r="CM281" s="4">
        <v>30</v>
      </c>
      <c r="CN281" s="4">
        <v>5</v>
      </c>
      <c r="CO281" s="4">
        <v>73</v>
      </c>
      <c r="CP281" s="5">
        <v>240</v>
      </c>
      <c r="CQ281" s="95">
        <v>31</v>
      </c>
      <c r="CR281" s="4">
        <v>40</v>
      </c>
      <c r="CS281" s="4">
        <v>39</v>
      </c>
      <c r="CT281" s="4">
        <v>33</v>
      </c>
      <c r="CU281" s="4">
        <v>7</v>
      </c>
      <c r="CV281" s="5">
        <v>150</v>
      </c>
    </row>
    <row r="282" spans="59:100" ht="16" x14ac:dyDescent="0.2">
      <c r="BG282" s="90">
        <v>597</v>
      </c>
      <c r="BH282" s="90" t="s">
        <v>173</v>
      </c>
      <c r="BI282" s="91">
        <v>29</v>
      </c>
      <c r="BJ282" s="91">
        <v>78</v>
      </c>
      <c r="BK282" s="91">
        <v>1</v>
      </c>
      <c r="BL282" s="91">
        <v>62</v>
      </c>
      <c r="BM282" s="91">
        <v>85</v>
      </c>
      <c r="BN282" s="92">
        <v>255</v>
      </c>
      <c r="BO282" s="91">
        <v>82</v>
      </c>
      <c r="BP282" s="85">
        <v>48</v>
      </c>
      <c r="BQ282" s="91">
        <v>45</v>
      </c>
      <c r="BR282" s="91">
        <v>11</v>
      </c>
      <c r="BS282" s="91">
        <v>65</v>
      </c>
      <c r="BT282" s="92">
        <v>251</v>
      </c>
      <c r="BU282" s="3">
        <v>1118</v>
      </c>
      <c r="BV282" s="3" t="s">
        <v>110</v>
      </c>
      <c r="BW282" s="4">
        <v>72</v>
      </c>
      <c r="BX282" s="4">
        <v>60</v>
      </c>
      <c r="BY282" s="4">
        <v>30</v>
      </c>
      <c r="BZ282" s="4">
        <v>5</v>
      </c>
      <c r="CA282" s="4">
        <v>73</v>
      </c>
      <c r="CB282" s="5">
        <v>240</v>
      </c>
      <c r="CC282" s="95">
        <v>31</v>
      </c>
      <c r="CD282" s="4">
        <v>40</v>
      </c>
      <c r="CE282" s="4">
        <v>39</v>
      </c>
      <c r="CF282" s="4">
        <v>33</v>
      </c>
      <c r="CG282" s="4">
        <v>7</v>
      </c>
      <c r="CH282" s="5">
        <v>150</v>
      </c>
      <c r="CI282" s="87">
        <v>1119</v>
      </c>
      <c r="CJ282" s="87" t="s">
        <v>246</v>
      </c>
      <c r="CK282" s="58">
        <v>62</v>
      </c>
      <c r="CL282" s="58">
        <v>65</v>
      </c>
      <c r="CM282" s="58">
        <v>47</v>
      </c>
      <c r="CN282" s="58">
        <v>80</v>
      </c>
      <c r="CO282" s="58">
        <v>50</v>
      </c>
      <c r="CP282" s="88">
        <v>304</v>
      </c>
      <c r="CQ282" s="85">
        <v>55</v>
      </c>
      <c r="CR282" s="58">
        <v>72</v>
      </c>
      <c r="CS282" s="58">
        <v>44</v>
      </c>
      <c r="CT282" s="58">
        <v>70</v>
      </c>
      <c r="CU282" s="89">
        <v>77</v>
      </c>
      <c r="CV282" s="88">
        <v>318</v>
      </c>
    </row>
    <row r="283" spans="59:100" ht="16" x14ac:dyDescent="0.2">
      <c r="BG283" s="3">
        <v>598</v>
      </c>
      <c r="BH283" s="3" t="s">
        <v>30</v>
      </c>
      <c r="BI283" s="4">
        <v>74</v>
      </c>
      <c r="BJ283" s="4">
        <v>32</v>
      </c>
      <c r="BK283" s="4">
        <v>3</v>
      </c>
      <c r="BL283" s="4">
        <v>54</v>
      </c>
      <c r="BM283" s="4">
        <v>16</v>
      </c>
      <c r="BN283" s="5">
        <v>179</v>
      </c>
      <c r="BO283" s="4">
        <v>88</v>
      </c>
      <c r="BP283" s="4">
        <v>29</v>
      </c>
      <c r="BQ283" s="4">
        <v>75</v>
      </c>
      <c r="BR283" s="4">
        <v>21</v>
      </c>
      <c r="BS283" s="4">
        <v>12</v>
      </c>
      <c r="BT283" s="5">
        <v>225</v>
      </c>
      <c r="BU283" s="87">
        <v>1119</v>
      </c>
      <c r="BV283" s="87" t="s">
        <v>246</v>
      </c>
      <c r="BW283" s="58">
        <v>62</v>
      </c>
      <c r="BX283" s="58">
        <v>65</v>
      </c>
      <c r="BY283" s="58">
        <v>47</v>
      </c>
      <c r="BZ283" s="58">
        <v>80</v>
      </c>
      <c r="CA283" s="58">
        <v>50</v>
      </c>
      <c r="CB283" s="88">
        <v>304</v>
      </c>
      <c r="CC283" s="85">
        <v>55</v>
      </c>
      <c r="CD283" s="58">
        <v>72</v>
      </c>
      <c r="CE283" s="58">
        <v>44</v>
      </c>
      <c r="CF283" s="58">
        <v>70</v>
      </c>
      <c r="CG283" s="89">
        <v>77</v>
      </c>
      <c r="CH283" s="88">
        <v>318</v>
      </c>
      <c r="CI283" s="63">
        <v>1120</v>
      </c>
      <c r="CJ283" s="63" t="s">
        <v>119</v>
      </c>
      <c r="CK283" s="64">
        <v>90</v>
      </c>
      <c r="CL283" s="64">
        <v>44</v>
      </c>
      <c r="CM283" s="64">
        <v>53</v>
      </c>
      <c r="CN283" s="64">
        <v>61</v>
      </c>
      <c r="CO283" s="64">
        <v>69</v>
      </c>
      <c r="CP283" s="64">
        <v>317</v>
      </c>
      <c r="CQ283" s="64">
        <v>39</v>
      </c>
      <c r="CR283" s="64">
        <v>54</v>
      </c>
      <c r="CS283" s="68">
        <v>77</v>
      </c>
      <c r="CT283" s="64">
        <v>74</v>
      </c>
      <c r="CU283" s="64">
        <v>68</v>
      </c>
      <c r="CV283" s="64">
        <v>312</v>
      </c>
    </row>
    <row r="284" spans="59:100" ht="16" x14ac:dyDescent="0.2">
      <c r="BG284" s="6">
        <v>599</v>
      </c>
      <c r="BH284" s="6" t="s">
        <v>174</v>
      </c>
      <c r="BI284" s="7">
        <v>6</v>
      </c>
      <c r="BJ284" s="7">
        <v>21</v>
      </c>
      <c r="BK284" s="7">
        <v>66</v>
      </c>
      <c r="BL284" s="7">
        <v>22</v>
      </c>
      <c r="BM284" s="7">
        <v>20</v>
      </c>
      <c r="BN284" s="5">
        <v>135</v>
      </c>
      <c r="BO284" s="7">
        <v>28</v>
      </c>
      <c r="BP284" s="7">
        <v>41</v>
      </c>
      <c r="BQ284" s="7">
        <v>64</v>
      </c>
      <c r="BR284" s="7">
        <v>4</v>
      </c>
      <c r="BS284" s="19">
        <v>48</v>
      </c>
      <c r="BT284" s="5">
        <v>185</v>
      </c>
      <c r="BU284" s="63">
        <v>1120</v>
      </c>
      <c r="BV284" s="63" t="s">
        <v>119</v>
      </c>
      <c r="BW284" s="64">
        <v>90</v>
      </c>
      <c r="BX284" s="64">
        <v>44</v>
      </c>
      <c r="BY284" s="64">
        <v>53</v>
      </c>
      <c r="BZ284" s="64">
        <v>61</v>
      </c>
      <c r="CA284" s="64">
        <v>69</v>
      </c>
      <c r="CB284" s="64">
        <v>317</v>
      </c>
      <c r="CC284" s="64">
        <v>39</v>
      </c>
      <c r="CD284" s="64">
        <v>54</v>
      </c>
      <c r="CE284" s="68">
        <v>77</v>
      </c>
      <c r="CF284" s="64">
        <v>74</v>
      </c>
      <c r="CG284" s="64">
        <v>68</v>
      </c>
      <c r="CH284" s="64">
        <v>312</v>
      </c>
      <c r="CI284" s="63">
        <v>1121</v>
      </c>
      <c r="CJ284" s="63" t="s">
        <v>124</v>
      </c>
      <c r="CK284" s="64">
        <v>8</v>
      </c>
      <c r="CL284" s="64">
        <v>46</v>
      </c>
      <c r="CM284" s="64">
        <v>41</v>
      </c>
      <c r="CN284" s="64">
        <v>73</v>
      </c>
      <c r="CO284" s="64">
        <v>30</v>
      </c>
      <c r="CP284" s="64">
        <v>198</v>
      </c>
      <c r="CQ284" s="64">
        <v>57</v>
      </c>
      <c r="CR284" s="83">
        <v>84</v>
      </c>
      <c r="CS284" s="64">
        <v>72</v>
      </c>
      <c r="CT284" s="64">
        <v>49</v>
      </c>
      <c r="CU284" s="64">
        <v>56</v>
      </c>
      <c r="CV284" s="64">
        <v>318</v>
      </c>
    </row>
    <row r="285" spans="59:100" ht="16" x14ac:dyDescent="0.2">
      <c r="BG285" s="14">
        <v>600</v>
      </c>
      <c r="BH285" s="14" t="s">
        <v>175</v>
      </c>
      <c r="BI285" s="26">
        <v>81</v>
      </c>
      <c r="BJ285" s="16">
        <v>34</v>
      </c>
      <c r="BK285" s="39">
        <v>35</v>
      </c>
      <c r="BL285" s="16">
        <v>49</v>
      </c>
      <c r="BM285" s="22">
        <v>75</v>
      </c>
      <c r="BN285" s="17">
        <v>274</v>
      </c>
      <c r="BO285" s="15">
        <v>63</v>
      </c>
      <c r="BP285" s="15">
        <v>46</v>
      </c>
      <c r="BQ285" s="39">
        <v>33</v>
      </c>
      <c r="BR285" s="15">
        <v>47</v>
      </c>
      <c r="BS285" s="15">
        <v>36</v>
      </c>
      <c r="BT285" s="17">
        <v>225</v>
      </c>
      <c r="BU285" s="63">
        <v>1121</v>
      </c>
      <c r="BV285" s="63" t="s">
        <v>124</v>
      </c>
      <c r="BW285" s="64">
        <v>8</v>
      </c>
      <c r="BX285" s="64">
        <v>46</v>
      </c>
      <c r="BY285" s="64">
        <v>41</v>
      </c>
      <c r="BZ285" s="64">
        <v>73</v>
      </c>
      <c r="CA285" s="64">
        <v>30</v>
      </c>
      <c r="CB285" s="64">
        <v>198</v>
      </c>
      <c r="CC285" s="64">
        <v>57</v>
      </c>
      <c r="CD285" s="83">
        <v>84</v>
      </c>
      <c r="CE285" s="64">
        <v>72</v>
      </c>
      <c r="CF285" s="64">
        <v>49</v>
      </c>
      <c r="CG285" s="64">
        <v>56</v>
      </c>
      <c r="CH285" s="64">
        <v>318</v>
      </c>
      <c r="CI285" s="63">
        <v>1122</v>
      </c>
      <c r="CJ285" s="63" t="s">
        <v>129</v>
      </c>
      <c r="CK285" s="64">
        <v>15</v>
      </c>
      <c r="CL285" s="64">
        <v>40</v>
      </c>
      <c r="CM285" s="64">
        <v>11</v>
      </c>
      <c r="CN285" s="64">
        <v>21</v>
      </c>
      <c r="CO285" s="64">
        <v>45</v>
      </c>
      <c r="CP285" s="64">
        <v>132</v>
      </c>
      <c r="CQ285" s="64">
        <v>4</v>
      </c>
      <c r="CR285" s="64">
        <v>74</v>
      </c>
      <c r="CS285" s="64">
        <v>50</v>
      </c>
      <c r="CT285" s="64">
        <v>68</v>
      </c>
      <c r="CU285" s="64">
        <v>69</v>
      </c>
      <c r="CV285" s="64">
        <v>265</v>
      </c>
    </row>
    <row r="286" spans="59:100" ht="16" x14ac:dyDescent="0.2">
      <c r="BG286" s="9">
        <v>601</v>
      </c>
      <c r="BH286" s="9" t="s">
        <v>176</v>
      </c>
      <c r="BI286" s="16">
        <v>11</v>
      </c>
      <c r="BJ286" s="23">
        <v>71</v>
      </c>
      <c r="BK286" s="10">
        <v>44</v>
      </c>
      <c r="BL286" s="27">
        <v>35</v>
      </c>
      <c r="BM286" s="10">
        <v>46</v>
      </c>
      <c r="BN286" s="12">
        <v>207</v>
      </c>
      <c r="BO286" s="23">
        <v>8</v>
      </c>
      <c r="BP286" s="23">
        <v>1</v>
      </c>
      <c r="BQ286" s="27">
        <v>86</v>
      </c>
      <c r="BR286" s="10">
        <v>50</v>
      </c>
      <c r="BS286" s="23">
        <v>43</v>
      </c>
      <c r="BT286" s="12">
        <v>188</v>
      </c>
      <c r="BU286" s="63">
        <v>1122</v>
      </c>
      <c r="BV286" s="63" t="s">
        <v>129</v>
      </c>
      <c r="BW286" s="64">
        <v>15</v>
      </c>
      <c r="BX286" s="64">
        <v>40</v>
      </c>
      <c r="BY286" s="64">
        <v>11</v>
      </c>
      <c r="BZ286" s="64">
        <v>21</v>
      </c>
      <c r="CA286" s="64">
        <v>45</v>
      </c>
      <c r="CB286" s="64">
        <v>132</v>
      </c>
      <c r="CC286" s="64">
        <v>4</v>
      </c>
      <c r="CD286" s="64">
        <v>74</v>
      </c>
      <c r="CE286" s="64">
        <v>50</v>
      </c>
      <c r="CF286" s="64">
        <v>68</v>
      </c>
      <c r="CG286" s="64">
        <v>69</v>
      </c>
      <c r="CH286" s="64">
        <v>265</v>
      </c>
      <c r="CI286" s="63">
        <v>1123</v>
      </c>
      <c r="CJ286" s="63" t="s">
        <v>134</v>
      </c>
      <c r="CK286" s="64">
        <v>60</v>
      </c>
      <c r="CL286" s="64">
        <v>69</v>
      </c>
      <c r="CM286" s="64">
        <v>36</v>
      </c>
      <c r="CN286" s="64">
        <v>68</v>
      </c>
      <c r="CO286" s="64">
        <v>34</v>
      </c>
      <c r="CP286" s="64">
        <v>267</v>
      </c>
      <c r="CQ286" s="64">
        <v>81</v>
      </c>
      <c r="CR286" s="64">
        <v>53</v>
      </c>
      <c r="CS286" s="64">
        <v>44</v>
      </c>
      <c r="CT286" s="64">
        <v>21</v>
      </c>
      <c r="CU286" s="64">
        <v>51</v>
      </c>
      <c r="CV286" s="64">
        <v>250</v>
      </c>
    </row>
    <row r="287" spans="59:100" x14ac:dyDescent="0.2">
      <c r="BG287" s="3">
        <v>602</v>
      </c>
      <c r="BH287" s="3" t="s">
        <v>177</v>
      </c>
      <c r="BI287" s="4">
        <v>66</v>
      </c>
      <c r="BJ287" s="4">
        <v>46</v>
      </c>
      <c r="BK287" s="4">
        <v>69</v>
      </c>
      <c r="BL287" s="4">
        <v>89</v>
      </c>
      <c r="BM287" s="4">
        <v>33</v>
      </c>
      <c r="BN287" s="5">
        <v>303</v>
      </c>
      <c r="BO287" s="4">
        <v>15</v>
      </c>
      <c r="BP287" s="4">
        <v>55</v>
      </c>
      <c r="BQ287" s="4">
        <v>84</v>
      </c>
      <c r="BR287" s="4">
        <v>59</v>
      </c>
      <c r="BS287" s="4">
        <v>24</v>
      </c>
      <c r="BT287" s="5">
        <v>237</v>
      </c>
      <c r="BU287" s="63">
        <v>1123</v>
      </c>
      <c r="BV287" s="63" t="s">
        <v>134</v>
      </c>
      <c r="BW287" s="64">
        <v>60</v>
      </c>
      <c r="BX287" s="64">
        <v>69</v>
      </c>
      <c r="BY287" s="64">
        <v>36</v>
      </c>
      <c r="BZ287" s="64">
        <v>68</v>
      </c>
      <c r="CA287" s="64">
        <v>34</v>
      </c>
      <c r="CB287" s="64">
        <v>267</v>
      </c>
      <c r="CC287" s="64">
        <v>81</v>
      </c>
      <c r="CD287" s="64">
        <v>53</v>
      </c>
      <c r="CE287" s="64">
        <v>44</v>
      </c>
      <c r="CF287" s="64">
        <v>21</v>
      </c>
      <c r="CG287" s="64">
        <v>51</v>
      </c>
      <c r="CH287" s="64">
        <v>250</v>
      </c>
      <c r="CI287" s="63">
        <v>1124</v>
      </c>
      <c r="CJ287" s="63" t="s">
        <v>139</v>
      </c>
      <c r="CK287" s="64">
        <v>54</v>
      </c>
      <c r="CL287" s="64">
        <v>27</v>
      </c>
      <c r="CM287" s="64">
        <v>38</v>
      </c>
      <c r="CN287" s="72">
        <v>84</v>
      </c>
      <c r="CO287" s="64">
        <v>89</v>
      </c>
      <c r="CP287" s="64">
        <v>292</v>
      </c>
      <c r="CQ287" s="64">
        <v>87</v>
      </c>
      <c r="CR287" s="64">
        <v>25</v>
      </c>
      <c r="CS287" s="64">
        <v>60</v>
      </c>
      <c r="CT287" s="64">
        <v>68</v>
      </c>
      <c r="CU287" s="64">
        <v>17</v>
      </c>
      <c r="CV287" s="64">
        <v>257</v>
      </c>
    </row>
    <row r="288" spans="59:100" ht="16" x14ac:dyDescent="0.2">
      <c r="BG288" s="6">
        <v>603</v>
      </c>
      <c r="BH288" s="6" t="s">
        <v>178</v>
      </c>
      <c r="BI288" s="7">
        <v>16</v>
      </c>
      <c r="BJ288" s="7">
        <v>74</v>
      </c>
      <c r="BK288" s="7">
        <v>36</v>
      </c>
      <c r="BL288" s="7">
        <v>67</v>
      </c>
      <c r="BM288" s="7">
        <v>37</v>
      </c>
      <c r="BN288" s="5">
        <v>230</v>
      </c>
      <c r="BO288" s="7">
        <v>47</v>
      </c>
      <c r="BP288" s="7">
        <v>69</v>
      </c>
      <c r="BQ288" s="7">
        <v>68</v>
      </c>
      <c r="BR288" s="7">
        <v>43</v>
      </c>
      <c r="BS288" s="7">
        <v>57</v>
      </c>
      <c r="BT288" s="5">
        <v>284</v>
      </c>
      <c r="BU288" s="63">
        <v>1124</v>
      </c>
      <c r="BV288" s="63" t="s">
        <v>139</v>
      </c>
      <c r="BW288" s="64">
        <v>54</v>
      </c>
      <c r="BX288" s="64">
        <v>27</v>
      </c>
      <c r="BY288" s="64">
        <v>38</v>
      </c>
      <c r="BZ288" s="72">
        <v>84</v>
      </c>
      <c r="CA288" s="64">
        <v>89</v>
      </c>
      <c r="CB288" s="64">
        <v>292</v>
      </c>
      <c r="CC288" s="64">
        <v>87</v>
      </c>
      <c r="CD288" s="64">
        <v>25</v>
      </c>
      <c r="CE288" s="64">
        <v>60</v>
      </c>
      <c r="CF288" s="64">
        <v>68</v>
      </c>
      <c r="CG288" s="64">
        <v>17</v>
      </c>
      <c r="CH288" s="64">
        <v>257</v>
      </c>
      <c r="CI288" s="63">
        <v>1125</v>
      </c>
      <c r="CJ288" s="63" t="s">
        <v>144</v>
      </c>
      <c r="CK288" s="64">
        <v>89</v>
      </c>
      <c r="CL288" s="64">
        <v>79</v>
      </c>
      <c r="CM288" s="68">
        <v>88</v>
      </c>
      <c r="CN288" s="64">
        <v>16</v>
      </c>
      <c r="CO288" s="64">
        <v>76</v>
      </c>
      <c r="CP288" s="64">
        <v>348</v>
      </c>
      <c r="CQ288" s="64">
        <v>8</v>
      </c>
      <c r="CR288" s="64">
        <v>26</v>
      </c>
      <c r="CS288" s="64">
        <v>41</v>
      </c>
      <c r="CT288" s="64">
        <v>69</v>
      </c>
      <c r="CU288" s="64">
        <v>73</v>
      </c>
      <c r="CV288" s="64">
        <v>217</v>
      </c>
    </row>
    <row r="289" spans="59:100" ht="16" x14ac:dyDescent="0.2">
      <c r="BG289" s="3">
        <v>604</v>
      </c>
      <c r="BH289" s="3" t="s">
        <v>31</v>
      </c>
      <c r="BI289" s="4">
        <v>73</v>
      </c>
      <c r="BJ289" s="4">
        <v>36</v>
      </c>
      <c r="BK289" s="4">
        <v>82</v>
      </c>
      <c r="BL289" s="4">
        <v>42</v>
      </c>
      <c r="BM289" s="4">
        <v>43</v>
      </c>
      <c r="BN289" s="5">
        <v>276</v>
      </c>
      <c r="BO289" s="4">
        <v>45</v>
      </c>
      <c r="BP289" s="4">
        <v>32</v>
      </c>
      <c r="BQ289" s="4">
        <v>24</v>
      </c>
      <c r="BR289" s="4">
        <v>11</v>
      </c>
      <c r="BS289" s="4">
        <v>37</v>
      </c>
      <c r="BT289" s="5">
        <v>149</v>
      </c>
      <c r="BU289" s="63">
        <v>1125</v>
      </c>
      <c r="BV289" s="63" t="s">
        <v>144</v>
      </c>
      <c r="BW289" s="64">
        <v>89</v>
      </c>
      <c r="BX289" s="64">
        <v>79</v>
      </c>
      <c r="BY289" s="68">
        <v>88</v>
      </c>
      <c r="BZ289" s="64">
        <v>16</v>
      </c>
      <c r="CA289" s="64">
        <v>76</v>
      </c>
      <c r="CB289" s="64">
        <v>348</v>
      </c>
      <c r="CC289" s="64">
        <v>8</v>
      </c>
      <c r="CD289" s="64">
        <v>26</v>
      </c>
      <c r="CE289" s="64">
        <v>41</v>
      </c>
      <c r="CF289" s="64">
        <v>69</v>
      </c>
      <c r="CG289" s="64">
        <v>73</v>
      </c>
      <c r="CH289" s="64">
        <v>217</v>
      </c>
      <c r="CI289" s="63">
        <v>1126</v>
      </c>
      <c r="CJ289" s="63" t="s">
        <v>149</v>
      </c>
      <c r="CK289" s="64">
        <v>52</v>
      </c>
      <c r="CL289" s="64">
        <v>89</v>
      </c>
      <c r="CM289" s="69">
        <v>70</v>
      </c>
      <c r="CN289" s="64">
        <v>53</v>
      </c>
      <c r="CO289" s="64">
        <v>7</v>
      </c>
      <c r="CP289" s="64">
        <v>271</v>
      </c>
      <c r="CQ289" s="64">
        <v>31</v>
      </c>
      <c r="CR289" s="64">
        <v>32</v>
      </c>
      <c r="CS289" s="64">
        <v>80</v>
      </c>
      <c r="CT289" s="64">
        <v>36</v>
      </c>
      <c r="CU289" s="72">
        <v>55</v>
      </c>
      <c r="CV289" s="64">
        <v>234</v>
      </c>
    </row>
    <row r="290" spans="59:100" ht="16" x14ac:dyDescent="0.2">
      <c r="BG290" s="6">
        <v>605</v>
      </c>
      <c r="BH290" s="6" t="s">
        <v>179</v>
      </c>
      <c r="BI290" s="7">
        <v>21</v>
      </c>
      <c r="BJ290" s="7">
        <v>28</v>
      </c>
      <c r="BK290" s="7">
        <v>38</v>
      </c>
      <c r="BL290" s="7">
        <v>79</v>
      </c>
      <c r="BM290" s="7">
        <v>29</v>
      </c>
      <c r="BN290" s="28">
        <v>195</v>
      </c>
      <c r="BO290" s="7">
        <v>8</v>
      </c>
      <c r="BP290" s="7">
        <v>56</v>
      </c>
      <c r="BQ290" s="7">
        <v>61</v>
      </c>
      <c r="BR290" s="7">
        <v>10</v>
      </c>
      <c r="BS290" s="7">
        <v>77</v>
      </c>
      <c r="BT290" s="5">
        <v>212</v>
      </c>
      <c r="BU290" s="63">
        <v>1126</v>
      </c>
      <c r="BV290" s="63" t="s">
        <v>149</v>
      </c>
      <c r="BW290" s="64">
        <v>52</v>
      </c>
      <c r="BX290" s="64">
        <v>89</v>
      </c>
      <c r="BY290" s="69">
        <v>70</v>
      </c>
      <c r="BZ290" s="64">
        <v>53</v>
      </c>
      <c r="CA290" s="64">
        <v>7</v>
      </c>
      <c r="CB290" s="64">
        <v>271</v>
      </c>
      <c r="CC290" s="64">
        <v>31</v>
      </c>
      <c r="CD290" s="64">
        <v>32</v>
      </c>
      <c r="CE290" s="64">
        <v>80</v>
      </c>
      <c r="CF290" s="64">
        <v>36</v>
      </c>
      <c r="CG290" s="72">
        <v>55</v>
      </c>
      <c r="CH290" s="64">
        <v>234</v>
      </c>
      <c r="CI290" s="63">
        <v>1127</v>
      </c>
      <c r="CJ290" s="63" t="s">
        <v>154</v>
      </c>
      <c r="CK290" s="64">
        <v>17</v>
      </c>
      <c r="CL290" s="64">
        <v>76</v>
      </c>
      <c r="CM290" s="68">
        <v>11</v>
      </c>
      <c r="CN290" s="64">
        <v>20</v>
      </c>
      <c r="CO290" s="64">
        <v>82</v>
      </c>
      <c r="CP290" s="64">
        <v>206</v>
      </c>
      <c r="CQ290" s="64">
        <v>13</v>
      </c>
      <c r="CR290" s="64">
        <v>45</v>
      </c>
      <c r="CS290" s="64">
        <v>53</v>
      </c>
      <c r="CT290" s="64">
        <v>44</v>
      </c>
      <c r="CU290" s="64">
        <v>39</v>
      </c>
      <c r="CV290" s="64">
        <v>194</v>
      </c>
    </row>
    <row r="291" spans="59:100" ht="16" x14ac:dyDescent="0.2">
      <c r="BG291" s="14">
        <v>606</v>
      </c>
      <c r="BH291" s="14" t="s">
        <v>180</v>
      </c>
      <c r="BI291" s="15">
        <v>9</v>
      </c>
      <c r="BJ291" s="15">
        <v>24</v>
      </c>
      <c r="BK291" s="15">
        <v>11</v>
      </c>
      <c r="BL291" s="16">
        <v>49</v>
      </c>
      <c r="BM291" s="22">
        <v>82</v>
      </c>
      <c r="BN291" s="29">
        <v>175</v>
      </c>
      <c r="BO291" s="15">
        <v>57</v>
      </c>
      <c r="BP291" s="15">
        <v>61</v>
      </c>
      <c r="BQ291" s="45">
        <v>71</v>
      </c>
      <c r="BR291" s="15">
        <v>44</v>
      </c>
      <c r="BS291" s="15">
        <v>62</v>
      </c>
      <c r="BT291" s="17">
        <v>295</v>
      </c>
      <c r="BU291" s="63">
        <v>1127</v>
      </c>
      <c r="BV291" s="63" t="s">
        <v>154</v>
      </c>
      <c r="BW291" s="64">
        <v>17</v>
      </c>
      <c r="BX291" s="64">
        <v>76</v>
      </c>
      <c r="BY291" s="68">
        <v>11</v>
      </c>
      <c r="BZ291" s="64">
        <v>20</v>
      </c>
      <c r="CA291" s="64">
        <v>82</v>
      </c>
      <c r="CB291" s="64">
        <v>206</v>
      </c>
      <c r="CC291" s="64">
        <v>13</v>
      </c>
      <c r="CD291" s="64">
        <v>45</v>
      </c>
      <c r="CE291" s="64">
        <v>53</v>
      </c>
      <c r="CF291" s="64">
        <v>44</v>
      </c>
      <c r="CG291" s="64">
        <v>39</v>
      </c>
      <c r="CH291" s="64">
        <v>194</v>
      </c>
      <c r="CI291" s="63">
        <v>1128</v>
      </c>
      <c r="CJ291" s="63" t="s">
        <v>159</v>
      </c>
      <c r="CK291" s="64">
        <v>7</v>
      </c>
      <c r="CL291" s="64">
        <v>23</v>
      </c>
      <c r="CM291" s="64">
        <v>78</v>
      </c>
      <c r="CN291" s="64">
        <v>19</v>
      </c>
      <c r="CO291" s="64">
        <v>83</v>
      </c>
      <c r="CP291" s="64">
        <v>210</v>
      </c>
      <c r="CQ291" s="64">
        <v>21</v>
      </c>
      <c r="CR291" s="64">
        <v>77</v>
      </c>
      <c r="CS291" s="64">
        <v>45</v>
      </c>
      <c r="CT291" s="64">
        <v>72</v>
      </c>
      <c r="CU291" s="64">
        <v>66</v>
      </c>
      <c r="CV291" s="64">
        <v>281</v>
      </c>
    </row>
    <row r="292" spans="59:100" ht="16" x14ac:dyDescent="0.2">
      <c r="BG292" s="9">
        <v>607</v>
      </c>
      <c r="BH292" s="9" t="s">
        <v>181</v>
      </c>
      <c r="BI292" s="11">
        <v>59</v>
      </c>
      <c r="BJ292" s="25">
        <v>77</v>
      </c>
      <c r="BK292" s="23">
        <v>21</v>
      </c>
      <c r="BL292" s="10">
        <v>38</v>
      </c>
      <c r="BM292" s="23">
        <v>1</v>
      </c>
      <c r="BN292" s="30">
        <v>196</v>
      </c>
      <c r="BO292" s="44">
        <v>71</v>
      </c>
      <c r="BP292" s="10">
        <v>29</v>
      </c>
      <c r="BQ292" s="10">
        <v>67</v>
      </c>
      <c r="BR292" s="10">
        <v>47</v>
      </c>
      <c r="BS292" s="31">
        <v>43</v>
      </c>
      <c r="BT292" s="12">
        <v>257</v>
      </c>
      <c r="BU292" s="63">
        <v>1128</v>
      </c>
      <c r="BV292" s="63" t="s">
        <v>159</v>
      </c>
      <c r="BW292" s="64">
        <v>7</v>
      </c>
      <c r="BX292" s="64">
        <v>23</v>
      </c>
      <c r="BY292" s="64">
        <v>78</v>
      </c>
      <c r="BZ292" s="64">
        <v>19</v>
      </c>
      <c r="CA292" s="64">
        <v>83</v>
      </c>
      <c r="CB292" s="64">
        <v>210</v>
      </c>
      <c r="CC292" s="64">
        <v>21</v>
      </c>
      <c r="CD292" s="64">
        <v>77</v>
      </c>
      <c r="CE292" s="64">
        <v>45</v>
      </c>
      <c r="CF292" s="64">
        <v>72</v>
      </c>
      <c r="CG292" s="64">
        <v>66</v>
      </c>
      <c r="CH292" s="64">
        <v>281</v>
      </c>
      <c r="CI292" s="63">
        <v>1129</v>
      </c>
      <c r="CJ292" s="63" t="s">
        <v>164</v>
      </c>
      <c r="CK292" s="27">
        <v>82</v>
      </c>
      <c r="CL292" s="72">
        <v>20</v>
      </c>
      <c r="CM292" s="64">
        <v>53</v>
      </c>
      <c r="CN292" s="64">
        <v>22</v>
      </c>
      <c r="CO292" s="72">
        <v>55</v>
      </c>
      <c r="CP292" s="74">
        <v>232</v>
      </c>
      <c r="CQ292" s="64">
        <v>30</v>
      </c>
      <c r="CR292" s="72">
        <v>10</v>
      </c>
      <c r="CS292" s="64">
        <v>79</v>
      </c>
      <c r="CT292" s="64">
        <v>44</v>
      </c>
      <c r="CU292" s="64">
        <v>16</v>
      </c>
      <c r="CV292" s="16">
        <v>179</v>
      </c>
    </row>
    <row r="293" spans="59:100" ht="16" x14ac:dyDescent="0.2">
      <c r="BG293" s="3">
        <v>608</v>
      </c>
      <c r="BH293" s="3" t="s">
        <v>182</v>
      </c>
      <c r="BI293" s="26">
        <v>84</v>
      </c>
      <c r="BJ293" s="4">
        <v>27</v>
      </c>
      <c r="BK293" s="26">
        <v>76</v>
      </c>
      <c r="BL293" s="39">
        <v>17</v>
      </c>
      <c r="BM293" s="26">
        <v>31</v>
      </c>
      <c r="BN293" s="28">
        <v>235</v>
      </c>
      <c r="BO293" s="4">
        <v>37</v>
      </c>
      <c r="BP293" s="4">
        <v>41</v>
      </c>
      <c r="BQ293" s="84">
        <v>79</v>
      </c>
      <c r="BR293" s="4">
        <v>3</v>
      </c>
      <c r="BS293" s="4">
        <v>25</v>
      </c>
      <c r="BT293" s="5">
        <v>185</v>
      </c>
      <c r="BU293" s="63">
        <v>1129</v>
      </c>
      <c r="BV293" s="63" t="s">
        <v>164</v>
      </c>
      <c r="BW293" s="27">
        <v>82</v>
      </c>
      <c r="BX293" s="72">
        <v>20</v>
      </c>
      <c r="BY293" s="64">
        <v>53</v>
      </c>
      <c r="BZ293" s="64">
        <v>22</v>
      </c>
      <c r="CA293" s="72">
        <v>55</v>
      </c>
      <c r="CB293" s="74">
        <v>232</v>
      </c>
      <c r="CC293" s="64">
        <v>30</v>
      </c>
      <c r="CD293" s="72">
        <v>10</v>
      </c>
      <c r="CE293" s="64">
        <v>79</v>
      </c>
      <c r="CF293" s="64">
        <v>44</v>
      </c>
      <c r="CG293" s="64">
        <v>16</v>
      </c>
      <c r="CH293" s="16">
        <v>179</v>
      </c>
      <c r="CI293" s="63">
        <v>1130</v>
      </c>
      <c r="CJ293" s="63" t="s">
        <v>169</v>
      </c>
      <c r="CK293" s="99">
        <v>76</v>
      </c>
      <c r="CL293" s="83">
        <v>34</v>
      </c>
      <c r="CM293" s="72">
        <v>39</v>
      </c>
      <c r="CN293" s="64">
        <v>37</v>
      </c>
      <c r="CO293" s="64">
        <v>59</v>
      </c>
      <c r="CP293" s="64">
        <v>245</v>
      </c>
      <c r="CQ293" s="72">
        <v>31</v>
      </c>
      <c r="CR293" s="64">
        <v>25</v>
      </c>
      <c r="CS293" s="64">
        <v>49</v>
      </c>
      <c r="CT293" s="64">
        <v>68</v>
      </c>
      <c r="CU293" s="64">
        <v>54</v>
      </c>
      <c r="CV293" s="64">
        <v>227</v>
      </c>
    </row>
    <row r="294" spans="59:100" x14ac:dyDescent="0.2">
      <c r="BG294" s="6">
        <v>609</v>
      </c>
      <c r="BH294" s="6" t="s">
        <v>183</v>
      </c>
      <c r="BI294" s="8">
        <v>5</v>
      </c>
      <c r="BJ294" s="7">
        <v>32</v>
      </c>
      <c r="BK294" s="7">
        <v>3</v>
      </c>
      <c r="BL294" s="7">
        <v>51</v>
      </c>
      <c r="BM294" s="8">
        <v>7</v>
      </c>
      <c r="BN294" s="28">
        <v>98</v>
      </c>
      <c r="BO294" s="7">
        <v>54</v>
      </c>
      <c r="BP294" s="7">
        <v>88</v>
      </c>
      <c r="BQ294" s="7">
        <v>37</v>
      </c>
      <c r="BR294" s="97">
        <v>27</v>
      </c>
      <c r="BS294" s="7">
        <v>55</v>
      </c>
      <c r="BT294" s="5">
        <v>261</v>
      </c>
      <c r="BU294" s="63">
        <v>1130</v>
      </c>
      <c r="BV294" s="63" t="s">
        <v>169</v>
      </c>
      <c r="BW294" s="99">
        <v>76</v>
      </c>
      <c r="BX294" s="83">
        <v>34</v>
      </c>
      <c r="BY294" s="72">
        <v>39</v>
      </c>
      <c r="BZ294" s="64">
        <v>37</v>
      </c>
      <c r="CA294" s="64">
        <v>59</v>
      </c>
      <c r="CB294" s="64">
        <v>245</v>
      </c>
      <c r="CC294" s="72">
        <v>31</v>
      </c>
      <c r="CD294" s="64">
        <v>25</v>
      </c>
      <c r="CE294" s="64">
        <v>49</v>
      </c>
      <c r="CF294" s="64">
        <v>68</v>
      </c>
      <c r="CG294" s="64">
        <v>54</v>
      </c>
      <c r="CH294" s="64">
        <v>227</v>
      </c>
      <c r="CI294" s="63">
        <v>1131</v>
      </c>
      <c r="CJ294" s="63" t="s">
        <v>174</v>
      </c>
      <c r="CK294" s="99">
        <v>67</v>
      </c>
      <c r="CL294" s="64">
        <v>79</v>
      </c>
      <c r="CM294" s="64">
        <v>65</v>
      </c>
      <c r="CN294" s="64">
        <v>8</v>
      </c>
      <c r="CO294" s="64">
        <v>45</v>
      </c>
      <c r="CP294" s="64">
        <v>264</v>
      </c>
      <c r="CQ294" s="64">
        <v>58</v>
      </c>
      <c r="CR294" s="64">
        <v>22</v>
      </c>
      <c r="CS294" s="64">
        <v>37</v>
      </c>
      <c r="CT294" s="64">
        <v>48</v>
      </c>
      <c r="CU294" s="64">
        <v>21</v>
      </c>
      <c r="CV294" s="64">
        <v>186</v>
      </c>
    </row>
    <row r="295" spans="59:100" ht="16" x14ac:dyDescent="0.2">
      <c r="BG295" s="3">
        <v>610</v>
      </c>
      <c r="BH295" s="3" t="s">
        <v>32</v>
      </c>
      <c r="BI295" s="4">
        <v>63</v>
      </c>
      <c r="BJ295" s="55">
        <v>88</v>
      </c>
      <c r="BK295" s="4">
        <v>24</v>
      </c>
      <c r="BL295" s="4">
        <v>73</v>
      </c>
      <c r="BM295" s="4">
        <v>20</v>
      </c>
      <c r="BN295" s="28">
        <v>268</v>
      </c>
      <c r="BO295" s="4">
        <v>57</v>
      </c>
      <c r="BP295" s="4">
        <v>12</v>
      </c>
      <c r="BQ295" s="4">
        <v>87</v>
      </c>
      <c r="BR295" s="98">
        <v>72</v>
      </c>
      <c r="BS295" s="39">
        <v>77</v>
      </c>
      <c r="BT295" s="5">
        <v>305</v>
      </c>
      <c r="BU295" s="63">
        <v>1131</v>
      </c>
      <c r="BV295" s="63" t="s">
        <v>174</v>
      </c>
      <c r="BW295" s="99">
        <v>67</v>
      </c>
      <c r="BX295" s="64">
        <v>79</v>
      </c>
      <c r="BY295" s="64">
        <v>65</v>
      </c>
      <c r="BZ295" s="64">
        <v>8</v>
      </c>
      <c r="CA295" s="64">
        <v>45</v>
      </c>
      <c r="CB295" s="64">
        <v>264</v>
      </c>
      <c r="CC295" s="64">
        <v>58</v>
      </c>
      <c r="CD295" s="64">
        <v>22</v>
      </c>
      <c r="CE295" s="64">
        <v>37</v>
      </c>
      <c r="CF295" s="64">
        <v>48</v>
      </c>
      <c r="CG295" s="64">
        <v>21</v>
      </c>
      <c r="CH295" s="64">
        <v>186</v>
      </c>
      <c r="CI295" s="63">
        <v>1132</v>
      </c>
      <c r="CJ295" s="63" t="s">
        <v>179</v>
      </c>
      <c r="CK295" s="64">
        <v>31</v>
      </c>
      <c r="CL295" s="64">
        <v>29</v>
      </c>
      <c r="CM295" s="64">
        <v>35</v>
      </c>
      <c r="CN295" s="64">
        <v>47</v>
      </c>
      <c r="CO295" s="64">
        <v>90</v>
      </c>
      <c r="CP295" s="64">
        <v>232</v>
      </c>
      <c r="CQ295" s="64">
        <v>74</v>
      </c>
      <c r="CR295" s="64">
        <v>46</v>
      </c>
      <c r="CS295" s="64">
        <v>33</v>
      </c>
      <c r="CT295" s="64">
        <v>57</v>
      </c>
      <c r="CU295" s="64">
        <v>73</v>
      </c>
      <c r="CV295" s="64">
        <v>283</v>
      </c>
    </row>
    <row r="296" spans="59:100" ht="16" x14ac:dyDescent="0.2">
      <c r="BG296" s="3">
        <v>611</v>
      </c>
      <c r="BH296" s="32">
        <v>46189</v>
      </c>
      <c r="BI296" s="61">
        <v>33</v>
      </c>
      <c r="BJ296" s="34">
        <v>4</v>
      </c>
      <c r="BK296" s="34">
        <v>80</v>
      </c>
      <c r="BL296" s="42">
        <v>48</v>
      </c>
      <c r="BM296" s="33">
        <v>64</v>
      </c>
      <c r="BN296" s="36">
        <f>SUM(BI296:BM296)</f>
        <v>229</v>
      </c>
      <c r="BO296" s="34">
        <v>34</v>
      </c>
      <c r="BP296" s="34">
        <v>81</v>
      </c>
      <c r="BQ296" s="35">
        <v>7</v>
      </c>
      <c r="BR296" s="35">
        <v>6</v>
      </c>
      <c r="BS296" s="52">
        <v>85</v>
      </c>
      <c r="BT296" s="37">
        <f>SUM(BO296:BS296)</f>
        <v>213</v>
      </c>
      <c r="BU296" s="63">
        <v>1132</v>
      </c>
      <c r="BV296" s="63" t="s">
        <v>179</v>
      </c>
      <c r="BW296" s="64">
        <v>31</v>
      </c>
      <c r="BX296" s="64">
        <v>29</v>
      </c>
      <c r="BY296" s="64">
        <v>35</v>
      </c>
      <c r="BZ296" s="64">
        <v>47</v>
      </c>
      <c r="CA296" s="64">
        <v>90</v>
      </c>
      <c r="CB296" s="64">
        <v>232</v>
      </c>
      <c r="CC296" s="64">
        <v>74</v>
      </c>
      <c r="CD296" s="64">
        <v>46</v>
      </c>
      <c r="CE296" s="64">
        <v>33</v>
      </c>
      <c r="CF296" s="64">
        <v>57</v>
      </c>
      <c r="CG296" s="64">
        <v>73</v>
      </c>
      <c r="CH296" s="64">
        <v>283</v>
      </c>
      <c r="CI296" s="63">
        <v>1133</v>
      </c>
      <c r="CJ296" s="63" t="s">
        <v>247</v>
      </c>
      <c r="CK296" s="64">
        <v>47</v>
      </c>
      <c r="CL296" s="64">
        <v>68</v>
      </c>
      <c r="CM296" s="64">
        <v>2</v>
      </c>
      <c r="CN296" s="60">
        <v>85</v>
      </c>
      <c r="CO296" s="64">
        <v>64</v>
      </c>
      <c r="CP296" s="64">
        <v>266</v>
      </c>
      <c r="CQ296" s="64">
        <v>29</v>
      </c>
      <c r="CR296" s="64">
        <v>51</v>
      </c>
      <c r="CS296" s="64">
        <v>46</v>
      </c>
      <c r="CT296" s="64">
        <v>77</v>
      </c>
      <c r="CU296" s="64">
        <v>17</v>
      </c>
      <c r="CV296" s="64">
        <v>220</v>
      </c>
    </row>
    <row r="297" spans="59:100" ht="16" x14ac:dyDescent="0.2">
      <c r="BG297" s="3">
        <v>612</v>
      </c>
      <c r="BH297" s="32">
        <v>46190</v>
      </c>
      <c r="BI297" s="33">
        <v>12</v>
      </c>
      <c r="BJ297" s="33">
        <v>83</v>
      </c>
      <c r="BK297" s="53">
        <v>11</v>
      </c>
      <c r="BL297" s="33">
        <v>9</v>
      </c>
      <c r="BM297" s="33">
        <v>68</v>
      </c>
      <c r="BN297" s="38">
        <f>SUM(BI297:BM297)</f>
        <v>183</v>
      </c>
      <c r="BO297" s="61">
        <v>78</v>
      </c>
      <c r="BP297" s="33">
        <v>4</v>
      </c>
      <c r="BQ297" s="33">
        <v>37</v>
      </c>
      <c r="BR297" s="33">
        <v>88</v>
      </c>
      <c r="BS297" s="53">
        <v>58</v>
      </c>
      <c r="BT297" s="38">
        <f>SUM(BO297:BS297)</f>
        <v>265</v>
      </c>
      <c r="BU297" s="63">
        <v>1133</v>
      </c>
      <c r="BV297" s="63" t="s">
        <v>247</v>
      </c>
      <c r="BW297" s="64">
        <v>47</v>
      </c>
      <c r="BX297" s="64">
        <v>68</v>
      </c>
      <c r="BY297" s="64">
        <v>2</v>
      </c>
      <c r="BZ297" s="60">
        <v>85</v>
      </c>
      <c r="CA297" s="64">
        <v>64</v>
      </c>
      <c r="CB297" s="64">
        <v>266</v>
      </c>
      <c r="CC297" s="64">
        <v>29</v>
      </c>
      <c r="CD297" s="64">
        <v>51</v>
      </c>
      <c r="CE297" s="64">
        <v>46</v>
      </c>
      <c r="CF297" s="64">
        <v>77</v>
      </c>
      <c r="CG297" s="64">
        <v>17</v>
      </c>
      <c r="CH297" s="64">
        <v>220</v>
      </c>
      <c r="CI297" s="63">
        <v>1134</v>
      </c>
      <c r="CJ297" s="63" t="s">
        <v>248</v>
      </c>
      <c r="CK297" s="64">
        <v>46</v>
      </c>
      <c r="CL297" s="64">
        <v>19</v>
      </c>
      <c r="CM297" s="64">
        <v>63</v>
      </c>
      <c r="CN297" s="72">
        <v>11</v>
      </c>
      <c r="CO297" s="64">
        <v>8</v>
      </c>
      <c r="CP297" s="64">
        <v>147</v>
      </c>
      <c r="CQ297" s="64">
        <v>1</v>
      </c>
      <c r="CR297" s="60">
        <v>58</v>
      </c>
      <c r="CS297" s="64">
        <v>18</v>
      </c>
      <c r="CT297" s="64">
        <v>21</v>
      </c>
      <c r="CU297" s="64">
        <v>85</v>
      </c>
      <c r="CV297" s="64">
        <v>183</v>
      </c>
    </row>
    <row r="298" spans="59:100" ht="16" x14ac:dyDescent="0.2">
      <c r="BG298" s="63">
        <v>613</v>
      </c>
      <c r="BH298" s="66">
        <v>46191</v>
      </c>
      <c r="BI298" s="67">
        <v>2</v>
      </c>
      <c r="BJ298" s="67">
        <v>67</v>
      </c>
      <c r="BK298" s="67">
        <v>48</v>
      </c>
      <c r="BL298" s="67">
        <v>36</v>
      </c>
      <c r="BM298" s="67">
        <v>58</v>
      </c>
      <c r="BN298">
        <f>SUM(BI298:BM298)</f>
        <v>211</v>
      </c>
      <c r="BO298" s="67">
        <v>86</v>
      </c>
      <c r="BP298" s="94">
        <v>84</v>
      </c>
      <c r="BQ298" s="67">
        <v>70</v>
      </c>
      <c r="BR298" s="94">
        <v>39</v>
      </c>
      <c r="BS298" s="67">
        <v>37</v>
      </c>
      <c r="BT298">
        <f>SUM(BO298:BS298)</f>
        <v>316</v>
      </c>
      <c r="BU298" s="63">
        <v>1134</v>
      </c>
      <c r="BV298" s="63" t="s">
        <v>248</v>
      </c>
      <c r="BW298" s="64">
        <v>46</v>
      </c>
      <c r="BX298" s="64">
        <v>19</v>
      </c>
      <c r="BY298" s="64">
        <v>63</v>
      </c>
      <c r="BZ298" s="72">
        <v>11</v>
      </c>
      <c r="CA298" s="64">
        <v>8</v>
      </c>
      <c r="CB298" s="64">
        <v>147</v>
      </c>
      <c r="CC298" s="64">
        <v>1</v>
      </c>
      <c r="CD298" s="60">
        <v>58</v>
      </c>
      <c r="CE298" s="64">
        <v>18</v>
      </c>
      <c r="CF298" s="64">
        <v>21</v>
      </c>
      <c r="CG298" s="64">
        <v>85</v>
      </c>
      <c r="CH298" s="64">
        <v>183</v>
      </c>
      <c r="CI298" s="63">
        <v>1135</v>
      </c>
      <c r="CJ298" s="63" t="s">
        <v>249</v>
      </c>
      <c r="CK298" s="64">
        <v>61</v>
      </c>
      <c r="CL298" s="93">
        <v>55</v>
      </c>
      <c r="CM298" s="27">
        <v>28</v>
      </c>
      <c r="CN298" s="93">
        <v>10</v>
      </c>
      <c r="CO298" s="64">
        <v>89</v>
      </c>
      <c r="CP298" s="27">
        <v>243</v>
      </c>
      <c r="CQ298" s="64">
        <v>69</v>
      </c>
      <c r="CR298" s="72">
        <v>20</v>
      </c>
      <c r="CS298" s="64">
        <v>76</v>
      </c>
      <c r="CT298" s="64">
        <v>72</v>
      </c>
      <c r="CU298" s="64">
        <v>34</v>
      </c>
      <c r="CV298" s="64">
        <v>271</v>
      </c>
    </row>
    <row r="299" spans="59:100" ht="16" x14ac:dyDescent="0.2">
      <c r="BO299" s="100">
        <v>27</v>
      </c>
      <c r="BP299" s="100">
        <v>72</v>
      </c>
      <c r="BU299" s="63">
        <v>1135</v>
      </c>
      <c r="BV299" s="63" t="s">
        <v>249</v>
      </c>
      <c r="BW299" s="64">
        <v>61</v>
      </c>
      <c r="BX299" s="93">
        <v>55</v>
      </c>
      <c r="BY299" s="27">
        <v>28</v>
      </c>
      <c r="BZ299" s="93">
        <v>10</v>
      </c>
      <c r="CA299" s="64">
        <v>89</v>
      </c>
      <c r="CB299" s="27">
        <v>243</v>
      </c>
      <c r="CC299" s="64">
        <v>69</v>
      </c>
      <c r="CD299" s="72">
        <v>20</v>
      </c>
      <c r="CE299" s="64">
        <v>76</v>
      </c>
      <c r="CF299" s="64">
        <v>72</v>
      </c>
      <c r="CG299" s="64">
        <v>34</v>
      </c>
      <c r="CH299" s="64">
        <v>271</v>
      </c>
      <c r="CI299" s="3">
        <v>1136</v>
      </c>
      <c r="CJ299" s="3" t="s">
        <v>250</v>
      </c>
      <c r="CK299" s="98">
        <v>67</v>
      </c>
      <c r="CL299" s="4">
        <v>3</v>
      </c>
      <c r="CM299" s="98">
        <v>76</v>
      </c>
      <c r="CN299" s="4">
        <v>5</v>
      </c>
      <c r="CO299" s="4">
        <v>58</v>
      </c>
      <c r="CP299" s="5">
        <v>209</v>
      </c>
      <c r="CQ299" s="4">
        <v>17</v>
      </c>
      <c r="CR299" s="4">
        <v>52</v>
      </c>
      <c r="CS299" s="4">
        <v>34</v>
      </c>
      <c r="CT299" s="4">
        <v>56</v>
      </c>
      <c r="CU299" s="4">
        <v>89</v>
      </c>
      <c r="CV299" s="5">
        <v>248</v>
      </c>
    </row>
    <row r="300" spans="59:100" x14ac:dyDescent="0.2">
      <c r="BU300" s="3">
        <v>1136</v>
      </c>
      <c r="BV300" s="3" t="s">
        <v>250</v>
      </c>
      <c r="BW300" s="98">
        <v>67</v>
      </c>
      <c r="BX300" s="4">
        <v>3</v>
      </c>
      <c r="BY300" s="98">
        <v>76</v>
      </c>
      <c r="BZ300" s="4">
        <v>5</v>
      </c>
      <c r="CA300" s="4">
        <v>58</v>
      </c>
      <c r="CB300" s="5">
        <v>209</v>
      </c>
      <c r="CC300" s="4">
        <v>17</v>
      </c>
      <c r="CD300" s="4">
        <v>52</v>
      </c>
      <c r="CE300" s="4">
        <v>34</v>
      </c>
      <c r="CF300" s="4">
        <v>56</v>
      </c>
      <c r="CG300" s="4">
        <v>89</v>
      </c>
      <c r="CH300" s="5">
        <v>248</v>
      </c>
      <c r="CI300" s="6">
        <v>1137</v>
      </c>
      <c r="CJ300" s="6" t="s">
        <v>251</v>
      </c>
      <c r="CK300" s="7">
        <v>89</v>
      </c>
      <c r="CL300" s="7">
        <v>65</v>
      </c>
      <c r="CM300" s="7">
        <v>29</v>
      </c>
      <c r="CN300" s="7">
        <v>37</v>
      </c>
      <c r="CO300" s="7">
        <v>10</v>
      </c>
      <c r="CP300" s="5">
        <v>230</v>
      </c>
      <c r="CQ300" s="7">
        <v>68</v>
      </c>
      <c r="CR300" s="7">
        <v>20</v>
      </c>
      <c r="CS300" s="7">
        <v>86</v>
      </c>
      <c r="CT300" s="7">
        <v>66</v>
      </c>
      <c r="CU300" s="7">
        <v>61</v>
      </c>
      <c r="CV300" s="5">
        <v>301</v>
      </c>
    </row>
    <row r="301" spans="59:100" x14ac:dyDescent="0.2">
      <c r="BU301" s="6">
        <v>1137</v>
      </c>
      <c r="BV301" s="6" t="s">
        <v>251</v>
      </c>
      <c r="BW301" s="7">
        <v>89</v>
      </c>
      <c r="BX301" s="7">
        <v>65</v>
      </c>
      <c r="BY301" s="7">
        <v>29</v>
      </c>
      <c r="BZ301" s="7">
        <v>37</v>
      </c>
      <c r="CA301" s="7">
        <v>10</v>
      </c>
      <c r="CB301" s="5">
        <v>230</v>
      </c>
      <c r="CC301" s="7">
        <v>68</v>
      </c>
      <c r="CD301" s="7">
        <v>20</v>
      </c>
      <c r="CE301" s="7">
        <v>86</v>
      </c>
      <c r="CF301" s="7">
        <v>66</v>
      </c>
      <c r="CG301" s="7">
        <v>61</v>
      </c>
      <c r="CH301" s="5">
        <v>301</v>
      </c>
      <c r="CI301" s="3">
        <v>1138</v>
      </c>
      <c r="CJ301" s="3" t="s">
        <v>252</v>
      </c>
      <c r="CK301" s="48">
        <v>43</v>
      </c>
      <c r="CL301" s="4">
        <v>57</v>
      </c>
      <c r="CM301" s="4">
        <v>8</v>
      </c>
      <c r="CN301" s="4">
        <v>36</v>
      </c>
      <c r="CO301" s="48">
        <v>1</v>
      </c>
      <c r="CP301" s="5">
        <v>145</v>
      </c>
      <c r="CQ301" s="4">
        <v>5</v>
      </c>
      <c r="CR301" s="4">
        <v>84</v>
      </c>
      <c r="CS301" s="4">
        <v>41</v>
      </c>
      <c r="CT301" s="4">
        <v>82</v>
      </c>
      <c r="CU301" s="48">
        <v>71</v>
      </c>
      <c r="CV301" s="5">
        <v>283</v>
      </c>
    </row>
    <row r="302" spans="59:100" x14ac:dyDescent="0.2">
      <c r="BU302" s="3">
        <v>1138</v>
      </c>
      <c r="BV302" s="3" t="s">
        <v>252</v>
      </c>
      <c r="BW302" s="48">
        <v>43</v>
      </c>
      <c r="BX302" s="4">
        <v>57</v>
      </c>
      <c r="BY302" s="4">
        <v>8</v>
      </c>
      <c r="BZ302" s="4">
        <v>36</v>
      </c>
      <c r="CA302" s="48">
        <v>1</v>
      </c>
      <c r="CB302" s="5">
        <v>145</v>
      </c>
      <c r="CC302" s="4">
        <v>5</v>
      </c>
      <c r="CD302" s="4">
        <v>84</v>
      </c>
      <c r="CE302" s="4">
        <v>41</v>
      </c>
      <c r="CF302" s="4">
        <v>82</v>
      </c>
      <c r="CG302" s="48">
        <v>71</v>
      </c>
      <c r="CH302" s="5">
        <v>283</v>
      </c>
      <c r="CI302" s="6">
        <v>1139</v>
      </c>
      <c r="CJ302" s="6" t="s">
        <v>253</v>
      </c>
      <c r="CK302" s="7">
        <v>75</v>
      </c>
      <c r="CL302" s="7">
        <v>58</v>
      </c>
      <c r="CM302" s="7">
        <v>83</v>
      </c>
      <c r="CN302" s="7">
        <v>59</v>
      </c>
      <c r="CO302" s="7">
        <v>49</v>
      </c>
      <c r="CP302" s="5">
        <v>324</v>
      </c>
      <c r="CQ302" s="7">
        <v>21</v>
      </c>
      <c r="CR302" s="7">
        <v>56</v>
      </c>
      <c r="CS302" s="7">
        <v>1</v>
      </c>
      <c r="CT302" s="7">
        <v>36</v>
      </c>
      <c r="CU302" s="7">
        <v>60</v>
      </c>
      <c r="CV302" s="5">
        <v>174</v>
      </c>
    </row>
    <row r="303" spans="59:100" x14ac:dyDescent="0.2">
      <c r="BO303" s="96">
        <v>21</v>
      </c>
      <c r="BP303" s="96">
        <v>12</v>
      </c>
      <c r="BU303" s="6">
        <v>1139</v>
      </c>
      <c r="BV303" s="6" t="s">
        <v>253</v>
      </c>
      <c r="BW303" s="7">
        <v>75</v>
      </c>
      <c r="BX303" s="7">
        <v>58</v>
      </c>
      <c r="BY303" s="7">
        <v>83</v>
      </c>
      <c r="BZ303" s="7">
        <v>59</v>
      </c>
      <c r="CA303" s="7">
        <v>49</v>
      </c>
      <c r="CB303" s="5">
        <v>324</v>
      </c>
      <c r="CC303" s="7">
        <v>21</v>
      </c>
      <c r="CD303" s="7">
        <v>56</v>
      </c>
      <c r="CE303" s="7">
        <v>1</v>
      </c>
      <c r="CF303" s="7">
        <v>36</v>
      </c>
      <c r="CG303" s="7">
        <v>60</v>
      </c>
      <c r="CH303" s="5">
        <v>174</v>
      </c>
      <c r="CI303" s="3">
        <v>1140</v>
      </c>
      <c r="CJ303" s="3" t="s">
        <v>254</v>
      </c>
      <c r="CK303" s="4">
        <v>20</v>
      </c>
      <c r="CL303" s="4">
        <v>89</v>
      </c>
      <c r="CM303" s="4">
        <v>41</v>
      </c>
      <c r="CN303" s="4">
        <v>65</v>
      </c>
      <c r="CO303" s="4">
        <v>46</v>
      </c>
      <c r="CP303" s="5">
        <v>261</v>
      </c>
      <c r="CQ303" s="4">
        <v>54</v>
      </c>
      <c r="CR303" s="4">
        <v>78</v>
      </c>
      <c r="CS303" s="4">
        <v>10</v>
      </c>
      <c r="CT303" s="4">
        <v>87</v>
      </c>
      <c r="CU303" s="4">
        <v>50</v>
      </c>
      <c r="CV303" s="5">
        <v>279</v>
      </c>
    </row>
    <row r="304" spans="59:100" x14ac:dyDescent="0.2">
      <c r="BO304" s="96">
        <v>3</v>
      </c>
      <c r="BP304" s="96">
        <v>30</v>
      </c>
      <c r="BU304" s="3">
        <v>1140</v>
      </c>
      <c r="BV304" s="3" t="s">
        <v>254</v>
      </c>
      <c r="BW304" s="4">
        <v>20</v>
      </c>
      <c r="BX304" s="4">
        <v>89</v>
      </c>
      <c r="BY304" s="4">
        <v>41</v>
      </c>
      <c r="BZ304" s="4">
        <v>65</v>
      </c>
      <c r="CA304" s="4">
        <v>46</v>
      </c>
      <c r="CB304" s="5">
        <v>261</v>
      </c>
      <c r="CC304" s="4">
        <v>54</v>
      </c>
      <c r="CD304" s="4">
        <v>78</v>
      </c>
      <c r="CE304" s="4">
        <v>10</v>
      </c>
      <c r="CF304" s="4">
        <v>87</v>
      </c>
      <c r="CG304" s="4">
        <v>50</v>
      </c>
      <c r="CH304" s="5">
        <v>279</v>
      </c>
      <c r="CI304" s="6">
        <v>1141</v>
      </c>
      <c r="CJ304" s="6" t="s">
        <v>255</v>
      </c>
      <c r="CK304" s="7">
        <v>75</v>
      </c>
      <c r="CL304" s="7">
        <v>58</v>
      </c>
      <c r="CM304" s="7">
        <v>83</v>
      </c>
      <c r="CN304" s="7">
        <v>59</v>
      </c>
      <c r="CO304" s="7">
        <v>49</v>
      </c>
      <c r="CP304" s="5">
        <v>324</v>
      </c>
      <c r="CQ304" s="7">
        <v>21</v>
      </c>
      <c r="CR304" s="7">
        <v>56</v>
      </c>
      <c r="CS304" s="7">
        <v>1</v>
      </c>
      <c r="CT304" s="7">
        <v>36</v>
      </c>
      <c r="CU304" s="7">
        <v>60</v>
      </c>
      <c r="CV304" s="5">
        <v>174</v>
      </c>
    </row>
    <row r="305" spans="61:100" x14ac:dyDescent="0.2">
      <c r="BU305" s="6">
        <v>1141</v>
      </c>
      <c r="BV305" s="6" t="s">
        <v>255</v>
      </c>
      <c r="BW305" s="7">
        <v>75</v>
      </c>
      <c r="BX305" s="7">
        <v>58</v>
      </c>
      <c r="BY305" s="7">
        <v>83</v>
      </c>
      <c r="BZ305" s="7">
        <v>59</v>
      </c>
      <c r="CA305" s="7">
        <v>49</v>
      </c>
      <c r="CB305" s="5">
        <v>324</v>
      </c>
      <c r="CC305" s="7">
        <v>21</v>
      </c>
      <c r="CD305" s="7">
        <v>56</v>
      </c>
      <c r="CE305" s="7">
        <v>1</v>
      </c>
      <c r="CF305" s="7">
        <v>36</v>
      </c>
      <c r="CG305" s="7">
        <v>60</v>
      </c>
      <c r="CH305" s="5">
        <v>174</v>
      </c>
      <c r="CI305" s="3">
        <v>1142</v>
      </c>
      <c r="CJ305" s="3" t="s">
        <v>256</v>
      </c>
      <c r="CK305" s="4">
        <v>69</v>
      </c>
      <c r="CL305" s="4">
        <v>47</v>
      </c>
      <c r="CM305" s="4">
        <v>79</v>
      </c>
      <c r="CN305" s="4">
        <v>6</v>
      </c>
      <c r="CO305" s="4">
        <v>28</v>
      </c>
      <c r="CP305" s="5">
        <v>229</v>
      </c>
      <c r="CQ305" s="4">
        <v>51</v>
      </c>
      <c r="CR305" s="4">
        <v>58</v>
      </c>
      <c r="CS305" s="4">
        <v>43</v>
      </c>
      <c r="CT305" s="4">
        <v>38</v>
      </c>
      <c r="CU305" s="4">
        <v>31</v>
      </c>
      <c r="CV305" s="5">
        <v>221</v>
      </c>
    </row>
    <row r="306" spans="61:100" x14ac:dyDescent="0.2">
      <c r="BU306" s="3">
        <v>1142</v>
      </c>
      <c r="BV306" s="3" t="s">
        <v>256</v>
      </c>
      <c r="BW306" s="4">
        <v>69</v>
      </c>
      <c r="BX306" s="4">
        <v>47</v>
      </c>
      <c r="BY306" s="4">
        <v>79</v>
      </c>
      <c r="BZ306" s="4">
        <v>6</v>
      </c>
      <c r="CA306" s="4">
        <v>28</v>
      </c>
      <c r="CB306" s="5">
        <v>229</v>
      </c>
      <c r="CC306" s="4">
        <v>51</v>
      </c>
      <c r="CD306" s="4">
        <v>58</v>
      </c>
      <c r="CE306" s="4">
        <v>43</v>
      </c>
      <c r="CF306" s="4">
        <v>38</v>
      </c>
      <c r="CG306" s="4">
        <v>31</v>
      </c>
      <c r="CH306" s="5">
        <v>221</v>
      </c>
      <c r="CI306" s="6">
        <v>1143</v>
      </c>
      <c r="CJ306" s="6" t="s">
        <v>257</v>
      </c>
      <c r="CK306" s="7">
        <v>2</v>
      </c>
      <c r="CL306" s="7">
        <v>14</v>
      </c>
      <c r="CM306" s="7">
        <v>47</v>
      </c>
      <c r="CN306" s="7">
        <v>73</v>
      </c>
      <c r="CO306" s="7">
        <v>69</v>
      </c>
      <c r="CP306" s="5">
        <v>205</v>
      </c>
      <c r="CQ306" s="7">
        <v>58</v>
      </c>
      <c r="CR306" s="7">
        <v>26</v>
      </c>
      <c r="CS306" s="7">
        <v>34</v>
      </c>
      <c r="CT306" s="7">
        <v>67</v>
      </c>
      <c r="CU306" s="7">
        <v>22</v>
      </c>
      <c r="CV306" s="5">
        <v>207</v>
      </c>
    </row>
    <row r="307" spans="61:100" x14ac:dyDescent="0.2">
      <c r="BU307" s="6">
        <v>1143</v>
      </c>
      <c r="BV307" s="6" t="s">
        <v>257</v>
      </c>
      <c r="BW307" s="7">
        <v>2</v>
      </c>
      <c r="BX307" s="7">
        <v>14</v>
      </c>
      <c r="BY307" s="7">
        <v>47</v>
      </c>
      <c r="BZ307" s="7">
        <v>73</v>
      </c>
      <c r="CA307" s="7">
        <v>69</v>
      </c>
      <c r="CB307" s="5">
        <v>205</v>
      </c>
      <c r="CC307" s="7">
        <v>58</v>
      </c>
      <c r="CD307" s="7">
        <v>26</v>
      </c>
      <c r="CE307" s="7">
        <v>34</v>
      </c>
      <c r="CF307" s="7">
        <v>67</v>
      </c>
      <c r="CG307" s="7">
        <v>22</v>
      </c>
      <c r="CH307" s="5">
        <v>207</v>
      </c>
      <c r="CI307" s="49">
        <v>1144</v>
      </c>
      <c r="CJ307" s="49" t="s">
        <v>258</v>
      </c>
      <c r="CK307" s="22">
        <v>56</v>
      </c>
      <c r="CL307" s="78">
        <v>43</v>
      </c>
      <c r="CM307" s="22">
        <v>87</v>
      </c>
      <c r="CN307" s="78">
        <v>88</v>
      </c>
      <c r="CO307" s="22">
        <v>78</v>
      </c>
      <c r="CP307" s="12">
        <v>352</v>
      </c>
      <c r="CQ307" s="22">
        <v>5</v>
      </c>
      <c r="CR307" s="22">
        <v>76</v>
      </c>
      <c r="CS307" s="22">
        <v>45</v>
      </c>
      <c r="CT307" s="22">
        <v>64</v>
      </c>
      <c r="CU307" s="22">
        <v>77</v>
      </c>
      <c r="CV307" s="12">
        <v>267</v>
      </c>
    </row>
    <row r="308" spans="61:100" x14ac:dyDescent="0.2">
      <c r="BU308" s="49">
        <v>1144</v>
      </c>
      <c r="BV308" s="49" t="s">
        <v>258</v>
      </c>
      <c r="BW308" s="22">
        <v>56</v>
      </c>
      <c r="BX308" s="78">
        <v>43</v>
      </c>
      <c r="BY308" s="22">
        <v>87</v>
      </c>
      <c r="BZ308" s="78">
        <v>88</v>
      </c>
      <c r="CA308" s="22">
        <v>78</v>
      </c>
      <c r="CB308" s="12">
        <v>352</v>
      </c>
      <c r="CC308" s="22">
        <v>5</v>
      </c>
      <c r="CD308" s="22">
        <v>76</v>
      </c>
      <c r="CE308" s="22">
        <v>45</v>
      </c>
      <c r="CF308" s="22">
        <v>64</v>
      </c>
      <c r="CG308" s="22">
        <v>77</v>
      </c>
      <c r="CH308" s="12">
        <v>267</v>
      </c>
      <c r="CI308" s="6">
        <v>1145</v>
      </c>
      <c r="CJ308" s="6" t="s">
        <v>259</v>
      </c>
      <c r="CK308" s="7">
        <v>65</v>
      </c>
      <c r="CL308" s="7">
        <v>3</v>
      </c>
      <c r="CM308" s="7">
        <v>52</v>
      </c>
      <c r="CN308" s="7">
        <v>25</v>
      </c>
      <c r="CO308" s="7">
        <v>44</v>
      </c>
      <c r="CP308" s="5">
        <v>189</v>
      </c>
      <c r="CQ308" s="7">
        <v>79</v>
      </c>
      <c r="CR308" s="7">
        <v>21</v>
      </c>
      <c r="CS308" s="7">
        <v>34</v>
      </c>
      <c r="CT308" s="7">
        <v>88</v>
      </c>
      <c r="CU308" s="7">
        <v>23</v>
      </c>
      <c r="CV308" s="5">
        <v>245</v>
      </c>
    </row>
    <row r="309" spans="61:100" x14ac:dyDescent="0.2">
      <c r="BU309" s="6">
        <v>1145</v>
      </c>
      <c r="BV309" s="6" t="s">
        <v>259</v>
      </c>
      <c r="BW309" s="7">
        <v>65</v>
      </c>
      <c r="BX309" s="7">
        <v>3</v>
      </c>
      <c r="BY309" s="7">
        <v>52</v>
      </c>
      <c r="BZ309" s="7">
        <v>25</v>
      </c>
      <c r="CA309" s="7">
        <v>44</v>
      </c>
      <c r="CB309" s="5">
        <v>189</v>
      </c>
      <c r="CC309" s="7">
        <v>79</v>
      </c>
      <c r="CD309" s="7">
        <v>21</v>
      </c>
      <c r="CE309" s="7">
        <v>34</v>
      </c>
      <c r="CF309" s="7">
        <v>88</v>
      </c>
      <c r="CG309" s="7">
        <v>23</v>
      </c>
      <c r="CH309" s="5">
        <v>245</v>
      </c>
    </row>
    <row r="316" spans="61:100" ht="18" x14ac:dyDescent="0.2">
      <c r="BI316">
        <v>37</v>
      </c>
      <c r="BJ316">
        <v>73</v>
      </c>
      <c r="CI316" s="106" t="s">
        <v>245</v>
      </c>
      <c r="CJ316" s="106"/>
      <c r="CK316" s="106"/>
      <c r="CL316" s="106"/>
      <c r="CM316" s="106"/>
      <c r="CN316" s="106"/>
      <c r="CO316" s="106"/>
      <c r="CP316" s="106"/>
      <c r="CQ316" s="106"/>
      <c r="CR316" s="106"/>
      <c r="CS316" s="106"/>
      <c r="CT316" s="106"/>
      <c r="CU316" s="106"/>
      <c r="CV316" s="106"/>
    </row>
    <row r="317" spans="61:100" ht="18" x14ac:dyDescent="0.2">
      <c r="BU317" s="106" t="s">
        <v>245</v>
      </c>
      <c r="BV317" s="106"/>
      <c r="BW317" s="106"/>
      <c r="BX317" s="106"/>
      <c r="BY317" s="106"/>
      <c r="BZ317" s="106"/>
      <c r="CA317" s="106"/>
      <c r="CB317" s="106"/>
      <c r="CC317" s="106"/>
      <c r="CD317" s="106"/>
      <c r="CE317" s="106"/>
      <c r="CF317" s="106"/>
      <c r="CG317" s="106"/>
      <c r="CH317" s="106"/>
      <c r="CI317" s="2" t="s">
        <v>1</v>
      </c>
      <c r="CJ317" s="2" t="s">
        <v>2</v>
      </c>
      <c r="CK317" s="2" t="s">
        <v>3</v>
      </c>
      <c r="CL317" s="2" t="s">
        <v>4</v>
      </c>
      <c r="CM317" s="2" t="s">
        <v>5</v>
      </c>
      <c r="CN317" s="2" t="s">
        <v>6</v>
      </c>
      <c r="CO317" s="2" t="s">
        <v>7</v>
      </c>
      <c r="CP317" s="2" t="s">
        <v>8</v>
      </c>
      <c r="CQ317" s="2" t="s">
        <v>63</v>
      </c>
      <c r="CR317" s="2" t="s">
        <v>64</v>
      </c>
      <c r="CS317" s="2" t="s">
        <v>65</v>
      </c>
      <c r="CT317" s="2" t="s">
        <v>66</v>
      </c>
      <c r="CU317" s="2" t="s">
        <v>67</v>
      </c>
      <c r="CV317" s="2" t="s">
        <v>68</v>
      </c>
    </row>
    <row r="318" spans="61:100" ht="16" x14ac:dyDescent="0.2">
      <c r="BU318" s="2" t="s">
        <v>1</v>
      </c>
      <c r="BV318" s="2" t="s">
        <v>2</v>
      </c>
      <c r="BW318" s="2" t="s">
        <v>3</v>
      </c>
      <c r="BX318" s="2" t="s">
        <v>4</v>
      </c>
      <c r="BY318" s="2" t="s">
        <v>5</v>
      </c>
      <c r="BZ318" s="2" t="s">
        <v>6</v>
      </c>
      <c r="CA318" s="2" t="s">
        <v>7</v>
      </c>
      <c r="CB318" s="2" t="s">
        <v>8</v>
      </c>
      <c r="CC318" s="2" t="s">
        <v>63</v>
      </c>
      <c r="CD318" s="2" t="s">
        <v>64</v>
      </c>
      <c r="CE318" s="2" t="s">
        <v>65</v>
      </c>
      <c r="CF318" s="2" t="s">
        <v>66</v>
      </c>
      <c r="CG318" s="2" t="s">
        <v>67</v>
      </c>
      <c r="CH318" s="2" t="s">
        <v>68</v>
      </c>
      <c r="CI318" s="3">
        <v>1110</v>
      </c>
      <c r="CJ318" s="3" t="s">
        <v>72</v>
      </c>
      <c r="CK318" s="4">
        <v>52</v>
      </c>
      <c r="CL318" s="4">
        <v>42</v>
      </c>
      <c r="CM318" s="16">
        <v>17</v>
      </c>
      <c r="CN318" s="4">
        <v>26</v>
      </c>
      <c r="CO318" s="4">
        <v>9</v>
      </c>
      <c r="CP318" s="5">
        <v>146</v>
      </c>
      <c r="CQ318" s="4">
        <v>21</v>
      </c>
      <c r="CR318" s="4">
        <v>61</v>
      </c>
      <c r="CS318" s="4">
        <v>7</v>
      </c>
      <c r="CT318" s="4">
        <v>39</v>
      </c>
      <c r="CU318" s="4">
        <v>78</v>
      </c>
      <c r="CV318" s="5">
        <v>206</v>
      </c>
    </row>
    <row r="319" spans="61:100" ht="16" x14ac:dyDescent="0.2">
      <c r="BU319" s="3">
        <v>1110</v>
      </c>
      <c r="BV319" s="3" t="s">
        <v>72</v>
      </c>
      <c r="BW319" s="4">
        <v>52</v>
      </c>
      <c r="BX319" s="4">
        <v>42</v>
      </c>
      <c r="BY319" s="16">
        <v>17</v>
      </c>
      <c r="BZ319" s="4">
        <v>26</v>
      </c>
      <c r="CA319" s="4">
        <v>9</v>
      </c>
      <c r="CB319" s="5">
        <v>146</v>
      </c>
      <c r="CC319" s="4">
        <v>21</v>
      </c>
      <c r="CD319" s="4">
        <v>61</v>
      </c>
      <c r="CE319" s="4">
        <v>7</v>
      </c>
      <c r="CF319" s="4">
        <v>39</v>
      </c>
      <c r="CG319" s="4">
        <v>78</v>
      </c>
      <c r="CH319" s="5">
        <v>206</v>
      </c>
      <c r="CI319" s="6">
        <v>1111</v>
      </c>
      <c r="CJ319" s="6" t="s">
        <v>76</v>
      </c>
      <c r="CK319" s="7">
        <v>73</v>
      </c>
      <c r="CL319" s="7">
        <v>3</v>
      </c>
      <c r="CM319" s="7">
        <v>49</v>
      </c>
      <c r="CN319" s="7">
        <v>37</v>
      </c>
      <c r="CO319" s="7">
        <v>35</v>
      </c>
      <c r="CP319" s="5">
        <v>197</v>
      </c>
      <c r="CQ319" s="7">
        <v>22</v>
      </c>
      <c r="CR319" s="16">
        <v>17</v>
      </c>
      <c r="CS319" s="7">
        <v>38</v>
      </c>
      <c r="CT319" s="7">
        <v>48</v>
      </c>
      <c r="CU319" s="7">
        <v>42</v>
      </c>
      <c r="CV319" s="5">
        <v>167</v>
      </c>
    </row>
    <row r="320" spans="61:100" ht="16" x14ac:dyDescent="0.2">
      <c r="BU320" s="6">
        <v>1111</v>
      </c>
      <c r="BV320" s="6" t="s">
        <v>76</v>
      </c>
      <c r="BW320" s="7">
        <v>73</v>
      </c>
      <c r="BX320" s="7">
        <v>3</v>
      </c>
      <c r="BY320" s="7">
        <v>49</v>
      </c>
      <c r="BZ320" s="7">
        <v>37</v>
      </c>
      <c r="CA320" s="7">
        <v>35</v>
      </c>
      <c r="CB320" s="5">
        <v>197</v>
      </c>
      <c r="CC320" s="7">
        <v>22</v>
      </c>
      <c r="CD320" s="16">
        <v>17</v>
      </c>
      <c r="CE320" s="7">
        <v>38</v>
      </c>
      <c r="CF320" s="7">
        <v>48</v>
      </c>
      <c r="CG320" s="7">
        <v>42</v>
      </c>
      <c r="CH320" s="5">
        <v>167</v>
      </c>
      <c r="CI320" s="3">
        <v>1112</v>
      </c>
      <c r="CJ320" s="3" t="s">
        <v>81</v>
      </c>
      <c r="CK320" s="4">
        <v>53</v>
      </c>
      <c r="CL320" s="4">
        <v>38</v>
      </c>
      <c r="CM320" s="4">
        <v>26</v>
      </c>
      <c r="CN320" s="4">
        <v>11</v>
      </c>
      <c r="CO320" s="4">
        <v>61</v>
      </c>
      <c r="CP320" s="5">
        <v>189</v>
      </c>
      <c r="CQ320" s="4">
        <v>35</v>
      </c>
      <c r="CR320" s="4">
        <v>49</v>
      </c>
      <c r="CS320" s="4">
        <v>50</v>
      </c>
      <c r="CT320" s="4">
        <v>44</v>
      </c>
      <c r="CU320" s="4">
        <v>59</v>
      </c>
      <c r="CV320" s="5">
        <v>237</v>
      </c>
    </row>
    <row r="321" spans="59:100" x14ac:dyDescent="0.2">
      <c r="BU321" s="3">
        <v>1112</v>
      </c>
      <c r="BV321" s="3" t="s">
        <v>81</v>
      </c>
      <c r="BW321" s="4">
        <v>53</v>
      </c>
      <c r="BX321" s="4">
        <v>38</v>
      </c>
      <c r="BY321" s="4">
        <v>26</v>
      </c>
      <c r="BZ321" s="4">
        <v>11</v>
      </c>
      <c r="CA321" s="4">
        <v>61</v>
      </c>
      <c r="CB321" s="5">
        <v>189</v>
      </c>
      <c r="CC321" s="4">
        <v>35</v>
      </c>
      <c r="CD321" s="4">
        <v>49</v>
      </c>
      <c r="CE321" s="4">
        <v>50</v>
      </c>
      <c r="CF321" s="4">
        <v>44</v>
      </c>
      <c r="CG321" s="4">
        <v>59</v>
      </c>
      <c r="CH321" s="5">
        <v>237</v>
      </c>
      <c r="CI321" s="6">
        <v>1113</v>
      </c>
      <c r="CJ321" s="6" t="s">
        <v>86</v>
      </c>
      <c r="CK321" s="7">
        <v>74</v>
      </c>
      <c r="CL321" s="7">
        <v>65</v>
      </c>
      <c r="CM321" s="7">
        <v>8</v>
      </c>
      <c r="CN321" s="7">
        <v>80</v>
      </c>
      <c r="CO321" s="7">
        <v>15</v>
      </c>
      <c r="CP321" s="5">
        <v>242</v>
      </c>
      <c r="CQ321" s="7">
        <v>22</v>
      </c>
      <c r="CR321" s="85">
        <v>20</v>
      </c>
      <c r="CS321" s="7">
        <v>79</v>
      </c>
      <c r="CT321" s="7">
        <v>68</v>
      </c>
      <c r="CU321" s="7">
        <v>47</v>
      </c>
      <c r="CV321" s="5">
        <v>236</v>
      </c>
    </row>
    <row r="322" spans="59:100" x14ac:dyDescent="0.2">
      <c r="BU322" s="6">
        <v>1113</v>
      </c>
      <c r="BV322" s="6" t="s">
        <v>86</v>
      </c>
      <c r="BW322" s="7">
        <v>74</v>
      </c>
      <c r="BX322" s="7">
        <v>65</v>
      </c>
      <c r="BY322" s="7">
        <v>8</v>
      </c>
      <c r="BZ322" s="7">
        <v>80</v>
      </c>
      <c r="CA322" s="7">
        <v>15</v>
      </c>
      <c r="CB322" s="5">
        <v>242</v>
      </c>
      <c r="CC322" s="7">
        <v>22</v>
      </c>
      <c r="CD322" s="85">
        <v>20</v>
      </c>
      <c r="CE322" s="7">
        <v>79</v>
      </c>
      <c r="CF322" s="7">
        <v>68</v>
      </c>
      <c r="CG322" s="7">
        <v>47</v>
      </c>
      <c r="CH322" s="5">
        <v>236</v>
      </c>
      <c r="CI322" s="3">
        <v>1114</v>
      </c>
      <c r="CJ322" s="3" t="s">
        <v>91</v>
      </c>
      <c r="CK322" s="4">
        <v>32</v>
      </c>
      <c r="CL322" s="4">
        <v>78</v>
      </c>
      <c r="CM322" s="4">
        <v>11</v>
      </c>
      <c r="CN322" s="4">
        <v>61</v>
      </c>
      <c r="CO322" s="4">
        <v>42</v>
      </c>
      <c r="CP322" s="5">
        <v>224</v>
      </c>
      <c r="CQ322" s="4">
        <v>27</v>
      </c>
      <c r="CR322" s="4">
        <v>34</v>
      </c>
      <c r="CS322" s="4">
        <v>55</v>
      </c>
      <c r="CT322" s="4">
        <v>22</v>
      </c>
      <c r="CU322" s="4">
        <v>73</v>
      </c>
      <c r="CV322" s="5">
        <v>211</v>
      </c>
    </row>
    <row r="323" spans="59:100" ht="16" x14ac:dyDescent="0.2">
      <c r="BU323" s="3">
        <v>1114</v>
      </c>
      <c r="BV323" s="3" t="s">
        <v>91</v>
      </c>
      <c r="BW323" s="4">
        <v>32</v>
      </c>
      <c r="BX323" s="4">
        <v>78</v>
      </c>
      <c r="BY323" s="4">
        <v>11</v>
      </c>
      <c r="BZ323" s="4">
        <v>61</v>
      </c>
      <c r="CA323" s="4">
        <v>42</v>
      </c>
      <c r="CB323" s="5">
        <v>224</v>
      </c>
      <c r="CC323" s="4">
        <v>27</v>
      </c>
      <c r="CD323" s="4">
        <v>34</v>
      </c>
      <c r="CE323" s="4">
        <v>55</v>
      </c>
      <c r="CF323" s="4">
        <v>22</v>
      </c>
      <c r="CG323" s="4">
        <v>73</v>
      </c>
      <c r="CH323" s="5">
        <v>211</v>
      </c>
      <c r="CI323" s="6">
        <v>1115</v>
      </c>
      <c r="CJ323" s="6" t="s">
        <v>96</v>
      </c>
      <c r="CK323" s="7">
        <v>88</v>
      </c>
      <c r="CL323" s="7">
        <v>3</v>
      </c>
      <c r="CM323" s="16">
        <v>17</v>
      </c>
      <c r="CN323" s="7">
        <v>6</v>
      </c>
      <c r="CO323" s="7">
        <v>5</v>
      </c>
      <c r="CP323" s="5">
        <v>119</v>
      </c>
      <c r="CQ323" s="7">
        <v>48</v>
      </c>
      <c r="CR323" s="7">
        <v>37</v>
      </c>
      <c r="CS323" s="7">
        <v>19</v>
      </c>
      <c r="CT323" s="7">
        <v>68</v>
      </c>
      <c r="CU323" s="7">
        <v>39</v>
      </c>
      <c r="CV323" s="5">
        <v>211</v>
      </c>
    </row>
    <row r="324" spans="59:100" ht="16" x14ac:dyDescent="0.2">
      <c r="BG324" s="14">
        <v>594</v>
      </c>
      <c r="BH324" s="14" t="s">
        <v>170</v>
      </c>
      <c r="BI324" s="16">
        <v>11</v>
      </c>
      <c r="BJ324" s="21">
        <v>68</v>
      </c>
      <c r="BK324" s="15">
        <v>29</v>
      </c>
      <c r="BL324" s="16">
        <v>34</v>
      </c>
      <c r="BM324" s="22">
        <v>26</v>
      </c>
      <c r="BN324" s="17">
        <v>168</v>
      </c>
      <c r="BO324" s="15">
        <v>85</v>
      </c>
      <c r="BP324" s="15">
        <v>45</v>
      </c>
      <c r="BQ324" s="15">
        <v>13</v>
      </c>
      <c r="BR324" s="15">
        <v>70</v>
      </c>
      <c r="BS324" s="15">
        <v>14</v>
      </c>
      <c r="BT324" s="17">
        <v>227</v>
      </c>
      <c r="BU324" s="6">
        <v>1115</v>
      </c>
      <c r="BV324" s="6" t="s">
        <v>96</v>
      </c>
      <c r="BW324" s="7">
        <v>88</v>
      </c>
      <c r="BX324" s="7">
        <v>3</v>
      </c>
      <c r="BY324" s="16">
        <v>17</v>
      </c>
      <c r="BZ324" s="7">
        <v>6</v>
      </c>
      <c r="CA324" s="7">
        <v>5</v>
      </c>
      <c r="CB324" s="5">
        <v>119</v>
      </c>
      <c r="CC324" s="7">
        <v>48</v>
      </c>
      <c r="CD324" s="7">
        <v>37</v>
      </c>
      <c r="CE324" s="7">
        <v>19</v>
      </c>
      <c r="CF324" s="7">
        <v>68</v>
      </c>
      <c r="CG324" s="7">
        <v>39</v>
      </c>
      <c r="CH324" s="5">
        <v>211</v>
      </c>
      <c r="CI324" s="3">
        <v>1116</v>
      </c>
      <c r="CJ324" s="3" t="s">
        <v>101</v>
      </c>
      <c r="CK324" s="4">
        <v>72</v>
      </c>
      <c r="CL324" s="4">
        <v>83</v>
      </c>
      <c r="CM324" s="4">
        <v>11</v>
      </c>
      <c r="CN324" s="4">
        <v>68</v>
      </c>
      <c r="CO324" s="4">
        <v>37</v>
      </c>
      <c r="CP324" s="5">
        <v>271</v>
      </c>
      <c r="CQ324" s="4">
        <v>1</v>
      </c>
      <c r="CR324" s="86">
        <v>10</v>
      </c>
      <c r="CS324" s="4">
        <v>88</v>
      </c>
      <c r="CT324" s="4">
        <v>36</v>
      </c>
      <c r="CU324" s="4">
        <v>16</v>
      </c>
      <c r="CV324" s="5">
        <v>151</v>
      </c>
    </row>
    <row r="325" spans="59:100" ht="17" thickBot="1" x14ac:dyDescent="0.25">
      <c r="BG325" s="9">
        <v>595</v>
      </c>
      <c r="BH325" s="9" t="s">
        <v>171</v>
      </c>
      <c r="BI325" s="19">
        <v>14</v>
      </c>
      <c r="BJ325" s="10">
        <v>37</v>
      </c>
      <c r="BK325" s="23">
        <v>21</v>
      </c>
      <c r="BL325" s="19">
        <v>38</v>
      </c>
      <c r="BM325" s="24">
        <v>85</v>
      </c>
      <c r="BN325" s="12">
        <v>195</v>
      </c>
      <c r="BO325" s="10">
        <v>88</v>
      </c>
      <c r="BP325" s="25">
        <v>77</v>
      </c>
      <c r="BQ325" s="10">
        <v>69</v>
      </c>
      <c r="BR325" s="10">
        <v>79</v>
      </c>
      <c r="BS325" s="10">
        <v>66</v>
      </c>
      <c r="BT325" s="12">
        <v>379</v>
      </c>
      <c r="BU325" s="3">
        <v>1116</v>
      </c>
      <c r="BV325" s="3" t="s">
        <v>101</v>
      </c>
      <c r="BW325" s="4">
        <v>72</v>
      </c>
      <c r="BX325" s="4">
        <v>83</v>
      </c>
      <c r="BY325" s="4">
        <v>11</v>
      </c>
      <c r="BZ325" s="4">
        <v>68</v>
      </c>
      <c r="CA325" s="4">
        <v>37</v>
      </c>
      <c r="CB325" s="5">
        <v>271</v>
      </c>
      <c r="CC325" s="4">
        <v>1</v>
      </c>
      <c r="CD325" s="86">
        <v>10</v>
      </c>
      <c r="CE325" s="4">
        <v>88</v>
      </c>
      <c r="CF325" s="4">
        <v>36</v>
      </c>
      <c r="CG325" s="4">
        <v>16</v>
      </c>
      <c r="CH325" s="5">
        <v>151</v>
      </c>
      <c r="CI325" s="6">
        <v>1117</v>
      </c>
      <c r="CJ325" s="6" t="s">
        <v>106</v>
      </c>
      <c r="CK325" s="7">
        <v>61</v>
      </c>
      <c r="CL325" s="7">
        <v>69</v>
      </c>
      <c r="CM325" s="7">
        <v>41</v>
      </c>
      <c r="CN325" s="7">
        <v>90</v>
      </c>
      <c r="CO325" s="7">
        <v>88</v>
      </c>
      <c r="CP325" s="5">
        <v>349</v>
      </c>
      <c r="CQ325" s="7">
        <v>39</v>
      </c>
      <c r="CR325" s="7">
        <v>78</v>
      </c>
      <c r="CS325" s="7">
        <v>18</v>
      </c>
      <c r="CT325" s="7">
        <v>32</v>
      </c>
      <c r="CU325" s="85">
        <v>10</v>
      </c>
      <c r="CV325" s="5">
        <v>177</v>
      </c>
    </row>
    <row r="326" spans="59:100" ht="16" thickTop="1" x14ac:dyDescent="0.2">
      <c r="BG326" s="3">
        <v>596</v>
      </c>
      <c r="BH326" s="3" t="s">
        <v>172</v>
      </c>
      <c r="BI326" s="4">
        <v>85</v>
      </c>
      <c r="BJ326" s="4">
        <v>73</v>
      </c>
      <c r="BK326" s="4">
        <v>39</v>
      </c>
      <c r="BL326" s="4">
        <v>17</v>
      </c>
      <c r="BM326" s="4">
        <v>18</v>
      </c>
      <c r="BN326" s="5">
        <v>232</v>
      </c>
      <c r="BO326" s="4">
        <v>74</v>
      </c>
      <c r="BP326" s="95">
        <v>66</v>
      </c>
      <c r="BQ326" s="4">
        <v>82</v>
      </c>
      <c r="BR326" s="4">
        <v>41</v>
      </c>
      <c r="BS326" s="4">
        <v>87</v>
      </c>
      <c r="BT326" s="5">
        <v>350</v>
      </c>
      <c r="BU326" s="6">
        <v>1117</v>
      </c>
      <c r="BV326" s="6" t="s">
        <v>106</v>
      </c>
      <c r="BW326" s="7">
        <v>61</v>
      </c>
      <c r="BX326" s="7">
        <v>69</v>
      </c>
      <c r="BY326" s="7">
        <v>41</v>
      </c>
      <c r="BZ326" s="7">
        <v>90</v>
      </c>
      <c r="CA326" s="7">
        <v>88</v>
      </c>
      <c r="CB326" s="5">
        <v>349</v>
      </c>
      <c r="CC326" s="7">
        <v>39</v>
      </c>
      <c r="CD326" s="7">
        <v>78</v>
      </c>
      <c r="CE326" s="7">
        <v>18</v>
      </c>
      <c r="CF326" s="7">
        <v>32</v>
      </c>
      <c r="CG326" s="85">
        <v>10</v>
      </c>
      <c r="CH326" s="5">
        <v>177</v>
      </c>
      <c r="CI326" s="3">
        <v>1118</v>
      </c>
      <c r="CJ326" s="3" t="s">
        <v>110</v>
      </c>
      <c r="CK326" s="4">
        <v>72</v>
      </c>
      <c r="CL326" s="4">
        <v>60</v>
      </c>
      <c r="CM326" s="4">
        <v>30</v>
      </c>
      <c r="CN326" s="4">
        <v>5</v>
      </c>
      <c r="CO326" s="4">
        <v>73</v>
      </c>
      <c r="CP326" s="5">
        <v>240</v>
      </c>
      <c r="CQ326" s="95">
        <v>31</v>
      </c>
      <c r="CR326" s="4">
        <v>40</v>
      </c>
      <c r="CS326" s="4">
        <v>39</v>
      </c>
      <c r="CT326" s="4">
        <v>33</v>
      </c>
      <c r="CU326" s="4">
        <v>7</v>
      </c>
      <c r="CV326" s="5">
        <v>150</v>
      </c>
    </row>
    <row r="327" spans="59:100" ht="16" x14ac:dyDescent="0.2">
      <c r="BG327" s="90">
        <v>597</v>
      </c>
      <c r="BH327" s="90" t="s">
        <v>173</v>
      </c>
      <c r="BI327" s="91">
        <v>29</v>
      </c>
      <c r="BJ327" s="91">
        <v>78</v>
      </c>
      <c r="BK327" s="91">
        <v>1</v>
      </c>
      <c r="BL327" s="91">
        <v>62</v>
      </c>
      <c r="BM327" s="91">
        <v>85</v>
      </c>
      <c r="BN327" s="92">
        <v>255</v>
      </c>
      <c r="BO327" s="91">
        <v>82</v>
      </c>
      <c r="BP327" s="85">
        <v>48</v>
      </c>
      <c r="BQ327" s="91">
        <v>45</v>
      </c>
      <c r="BR327" s="91">
        <v>11</v>
      </c>
      <c r="BS327" s="91">
        <v>65</v>
      </c>
      <c r="BT327" s="92">
        <v>251</v>
      </c>
      <c r="BU327" s="3">
        <v>1118</v>
      </c>
      <c r="BV327" s="3" t="s">
        <v>110</v>
      </c>
      <c r="BW327" s="4">
        <v>72</v>
      </c>
      <c r="BX327" s="4">
        <v>60</v>
      </c>
      <c r="BY327" s="4">
        <v>30</v>
      </c>
      <c r="BZ327" s="4">
        <v>5</v>
      </c>
      <c r="CA327" s="4">
        <v>73</v>
      </c>
      <c r="CB327" s="5">
        <v>240</v>
      </c>
      <c r="CC327" s="95">
        <v>31</v>
      </c>
      <c r="CD327" s="4">
        <v>40</v>
      </c>
      <c r="CE327" s="4">
        <v>39</v>
      </c>
      <c r="CF327" s="4">
        <v>33</v>
      </c>
      <c r="CG327" s="4">
        <v>7</v>
      </c>
      <c r="CH327" s="5">
        <v>150</v>
      </c>
      <c r="CI327" s="87">
        <v>1119</v>
      </c>
      <c r="CJ327" s="87" t="s">
        <v>246</v>
      </c>
      <c r="CK327" s="58">
        <v>62</v>
      </c>
      <c r="CL327" s="58">
        <v>65</v>
      </c>
      <c r="CM327" s="58">
        <v>47</v>
      </c>
      <c r="CN327" s="58">
        <v>80</v>
      </c>
      <c r="CO327" s="58">
        <v>50</v>
      </c>
      <c r="CP327" s="88">
        <v>304</v>
      </c>
      <c r="CQ327" s="85">
        <v>55</v>
      </c>
      <c r="CR327" s="58">
        <v>72</v>
      </c>
      <c r="CS327" s="58">
        <v>44</v>
      </c>
      <c r="CT327" s="58">
        <v>70</v>
      </c>
      <c r="CU327" s="89">
        <v>77</v>
      </c>
      <c r="CV327" s="88">
        <v>318</v>
      </c>
    </row>
    <row r="328" spans="59:100" ht="16" x14ac:dyDescent="0.2">
      <c r="BG328" s="3">
        <v>598</v>
      </c>
      <c r="BH328" s="3" t="s">
        <v>30</v>
      </c>
      <c r="BI328" s="4">
        <v>74</v>
      </c>
      <c r="BJ328" s="4">
        <v>32</v>
      </c>
      <c r="BK328" s="4">
        <v>3</v>
      </c>
      <c r="BL328" s="4">
        <v>54</v>
      </c>
      <c r="BM328" s="4">
        <v>16</v>
      </c>
      <c r="BN328" s="5">
        <v>179</v>
      </c>
      <c r="BO328" s="4">
        <v>88</v>
      </c>
      <c r="BP328" s="4">
        <v>29</v>
      </c>
      <c r="BQ328" s="4">
        <v>75</v>
      </c>
      <c r="BR328" s="4">
        <v>21</v>
      </c>
      <c r="BS328" s="4">
        <v>12</v>
      </c>
      <c r="BT328" s="5">
        <v>225</v>
      </c>
      <c r="BU328" s="87">
        <v>1119</v>
      </c>
      <c r="BV328" s="87" t="s">
        <v>246</v>
      </c>
      <c r="BW328" s="58">
        <v>62</v>
      </c>
      <c r="BX328" s="58">
        <v>65</v>
      </c>
      <c r="BY328" s="58">
        <v>47</v>
      </c>
      <c r="BZ328" s="58">
        <v>80</v>
      </c>
      <c r="CA328" s="58">
        <v>50</v>
      </c>
      <c r="CB328" s="88">
        <v>304</v>
      </c>
      <c r="CC328" s="85">
        <v>55</v>
      </c>
      <c r="CD328" s="58">
        <v>72</v>
      </c>
      <c r="CE328" s="58">
        <v>44</v>
      </c>
      <c r="CF328" s="58">
        <v>70</v>
      </c>
      <c r="CG328" s="89">
        <v>77</v>
      </c>
      <c r="CH328" s="88">
        <v>318</v>
      </c>
      <c r="CI328" s="63">
        <v>1120</v>
      </c>
      <c r="CJ328" s="63" t="s">
        <v>119</v>
      </c>
      <c r="CK328" s="64">
        <v>90</v>
      </c>
      <c r="CL328" s="64">
        <v>44</v>
      </c>
      <c r="CM328" s="64">
        <v>53</v>
      </c>
      <c r="CN328" s="64">
        <v>61</v>
      </c>
      <c r="CO328" s="64">
        <v>69</v>
      </c>
      <c r="CP328" s="64">
        <v>317</v>
      </c>
      <c r="CQ328" s="64">
        <v>39</v>
      </c>
      <c r="CR328" s="64">
        <v>54</v>
      </c>
      <c r="CS328" s="68">
        <v>77</v>
      </c>
      <c r="CT328" s="64">
        <v>74</v>
      </c>
      <c r="CU328" s="64">
        <v>68</v>
      </c>
      <c r="CV328" s="64">
        <v>312</v>
      </c>
    </row>
    <row r="329" spans="59:100" ht="16" x14ac:dyDescent="0.2">
      <c r="BG329" s="6">
        <v>599</v>
      </c>
      <c r="BH329" s="6" t="s">
        <v>174</v>
      </c>
      <c r="BI329" s="7">
        <v>6</v>
      </c>
      <c r="BJ329" s="7">
        <v>21</v>
      </c>
      <c r="BK329" s="7">
        <v>66</v>
      </c>
      <c r="BL329" s="7">
        <v>22</v>
      </c>
      <c r="BM329" s="7">
        <v>20</v>
      </c>
      <c r="BN329" s="5">
        <v>135</v>
      </c>
      <c r="BO329" s="7">
        <v>28</v>
      </c>
      <c r="BP329" s="7">
        <v>41</v>
      </c>
      <c r="BQ329" s="7">
        <v>64</v>
      </c>
      <c r="BR329" s="7">
        <v>4</v>
      </c>
      <c r="BS329" s="19">
        <v>48</v>
      </c>
      <c r="BT329" s="5">
        <v>185</v>
      </c>
      <c r="BU329" s="63">
        <v>1120</v>
      </c>
      <c r="BV329" s="63" t="s">
        <v>119</v>
      </c>
      <c r="BW329" s="64">
        <v>90</v>
      </c>
      <c r="BX329" s="64">
        <v>44</v>
      </c>
      <c r="BY329" s="64">
        <v>53</v>
      </c>
      <c r="BZ329" s="64">
        <v>61</v>
      </c>
      <c r="CA329" s="64">
        <v>69</v>
      </c>
      <c r="CB329" s="64">
        <v>317</v>
      </c>
      <c r="CC329" s="64">
        <v>39</v>
      </c>
      <c r="CD329" s="64">
        <v>54</v>
      </c>
      <c r="CE329" s="68">
        <v>77</v>
      </c>
      <c r="CF329" s="64">
        <v>74</v>
      </c>
      <c r="CG329" s="64">
        <v>68</v>
      </c>
      <c r="CH329" s="64">
        <v>312</v>
      </c>
      <c r="CI329" s="63">
        <v>1121</v>
      </c>
      <c r="CJ329" s="63" t="s">
        <v>124</v>
      </c>
      <c r="CK329" s="64">
        <v>8</v>
      </c>
      <c r="CL329" s="64">
        <v>46</v>
      </c>
      <c r="CM329" s="64">
        <v>41</v>
      </c>
      <c r="CN329" s="64">
        <v>73</v>
      </c>
      <c r="CO329" s="64">
        <v>30</v>
      </c>
      <c r="CP329" s="64">
        <v>198</v>
      </c>
      <c r="CQ329" s="64">
        <v>57</v>
      </c>
      <c r="CR329" s="83">
        <v>84</v>
      </c>
      <c r="CS329" s="64">
        <v>72</v>
      </c>
      <c r="CT329" s="64">
        <v>49</v>
      </c>
      <c r="CU329" s="64">
        <v>56</v>
      </c>
      <c r="CV329" s="64">
        <v>318</v>
      </c>
    </row>
    <row r="330" spans="59:100" ht="16" x14ac:dyDescent="0.2">
      <c r="BG330" s="14">
        <v>600</v>
      </c>
      <c r="BH330" s="14" t="s">
        <v>175</v>
      </c>
      <c r="BI330" s="26">
        <v>81</v>
      </c>
      <c r="BJ330" s="16">
        <v>34</v>
      </c>
      <c r="BK330" s="39">
        <v>35</v>
      </c>
      <c r="BL330" s="16">
        <v>49</v>
      </c>
      <c r="BM330" s="22">
        <v>75</v>
      </c>
      <c r="BN330" s="17">
        <v>274</v>
      </c>
      <c r="BO330" s="15">
        <v>63</v>
      </c>
      <c r="BP330" s="15">
        <v>46</v>
      </c>
      <c r="BQ330" s="39">
        <v>33</v>
      </c>
      <c r="BR330" s="15">
        <v>47</v>
      </c>
      <c r="BS330" s="15">
        <v>36</v>
      </c>
      <c r="BT330" s="17">
        <v>225</v>
      </c>
      <c r="BU330" s="63">
        <v>1121</v>
      </c>
      <c r="BV330" s="63" t="s">
        <v>124</v>
      </c>
      <c r="BW330" s="64">
        <v>8</v>
      </c>
      <c r="BX330" s="64">
        <v>46</v>
      </c>
      <c r="BY330" s="64">
        <v>41</v>
      </c>
      <c r="BZ330" s="64">
        <v>73</v>
      </c>
      <c r="CA330" s="64">
        <v>30</v>
      </c>
      <c r="CB330" s="64">
        <v>198</v>
      </c>
      <c r="CC330" s="64">
        <v>57</v>
      </c>
      <c r="CD330" s="83">
        <v>84</v>
      </c>
      <c r="CE330" s="64">
        <v>72</v>
      </c>
      <c r="CF330" s="64">
        <v>49</v>
      </c>
      <c r="CG330" s="64">
        <v>56</v>
      </c>
      <c r="CH330" s="64">
        <v>318</v>
      </c>
      <c r="CI330" s="63">
        <v>1122</v>
      </c>
      <c r="CJ330" s="63" t="s">
        <v>129</v>
      </c>
      <c r="CK330" s="64">
        <v>15</v>
      </c>
      <c r="CL330" s="64">
        <v>40</v>
      </c>
      <c r="CM330" s="64">
        <v>11</v>
      </c>
      <c r="CN330" s="64">
        <v>21</v>
      </c>
      <c r="CO330" s="64">
        <v>45</v>
      </c>
      <c r="CP330" s="64">
        <v>132</v>
      </c>
      <c r="CQ330" s="64">
        <v>4</v>
      </c>
      <c r="CR330" s="64">
        <v>74</v>
      </c>
      <c r="CS330" s="64">
        <v>50</v>
      </c>
      <c r="CT330" s="64">
        <v>68</v>
      </c>
      <c r="CU330" s="64">
        <v>69</v>
      </c>
      <c r="CV330" s="64">
        <v>265</v>
      </c>
    </row>
    <row r="331" spans="59:100" ht="16" x14ac:dyDescent="0.2">
      <c r="BG331" s="9">
        <v>601</v>
      </c>
      <c r="BH331" s="9" t="s">
        <v>176</v>
      </c>
      <c r="BI331" s="16">
        <v>11</v>
      </c>
      <c r="BJ331" s="23">
        <v>71</v>
      </c>
      <c r="BK331" s="10">
        <v>44</v>
      </c>
      <c r="BL331" s="27">
        <v>35</v>
      </c>
      <c r="BM331" s="10">
        <v>46</v>
      </c>
      <c r="BN331" s="12">
        <v>207</v>
      </c>
      <c r="BO331" s="23">
        <v>8</v>
      </c>
      <c r="BP331" s="23">
        <v>1</v>
      </c>
      <c r="BQ331" s="27">
        <v>86</v>
      </c>
      <c r="BR331" s="10">
        <v>50</v>
      </c>
      <c r="BS331" s="23">
        <v>43</v>
      </c>
      <c r="BT331" s="12">
        <v>188</v>
      </c>
      <c r="BU331" s="63">
        <v>1122</v>
      </c>
      <c r="BV331" s="63" t="s">
        <v>129</v>
      </c>
      <c r="BW331" s="64">
        <v>15</v>
      </c>
      <c r="BX331" s="64">
        <v>40</v>
      </c>
      <c r="BY331" s="64">
        <v>11</v>
      </c>
      <c r="BZ331" s="64">
        <v>21</v>
      </c>
      <c r="CA331" s="64">
        <v>45</v>
      </c>
      <c r="CB331" s="64">
        <v>132</v>
      </c>
      <c r="CC331" s="64">
        <v>4</v>
      </c>
      <c r="CD331" s="64">
        <v>74</v>
      </c>
      <c r="CE331" s="64">
        <v>50</v>
      </c>
      <c r="CF331" s="64">
        <v>68</v>
      </c>
      <c r="CG331" s="64">
        <v>69</v>
      </c>
      <c r="CH331" s="64">
        <v>265</v>
      </c>
      <c r="CI331" s="63">
        <v>1123</v>
      </c>
      <c r="CJ331" s="63" t="s">
        <v>134</v>
      </c>
      <c r="CK331" s="64">
        <v>60</v>
      </c>
      <c r="CL331" s="64">
        <v>69</v>
      </c>
      <c r="CM331" s="64">
        <v>36</v>
      </c>
      <c r="CN331" s="64">
        <v>68</v>
      </c>
      <c r="CO331" s="64">
        <v>34</v>
      </c>
      <c r="CP331" s="64">
        <v>267</v>
      </c>
      <c r="CQ331" s="64">
        <v>81</v>
      </c>
      <c r="CR331" s="64">
        <v>53</v>
      </c>
      <c r="CS331" s="64">
        <v>44</v>
      </c>
      <c r="CT331" s="64">
        <v>21</v>
      </c>
      <c r="CU331" s="64">
        <v>51</v>
      </c>
      <c r="CV331" s="64">
        <v>250</v>
      </c>
    </row>
    <row r="332" spans="59:100" x14ac:dyDescent="0.2">
      <c r="BG332" s="3">
        <v>602</v>
      </c>
      <c r="BH332" s="3" t="s">
        <v>177</v>
      </c>
      <c r="BI332" s="4">
        <v>66</v>
      </c>
      <c r="BJ332" s="4">
        <v>46</v>
      </c>
      <c r="BK332" s="4">
        <v>69</v>
      </c>
      <c r="BL332" s="4">
        <v>89</v>
      </c>
      <c r="BM332" s="4">
        <v>33</v>
      </c>
      <c r="BN332" s="5">
        <v>303</v>
      </c>
      <c r="BO332" s="4">
        <v>15</v>
      </c>
      <c r="BP332" s="4">
        <v>55</v>
      </c>
      <c r="BQ332" s="4">
        <v>84</v>
      </c>
      <c r="BR332" s="4">
        <v>59</v>
      </c>
      <c r="BS332" s="4">
        <v>24</v>
      </c>
      <c r="BT332" s="5">
        <v>237</v>
      </c>
      <c r="BU332" s="63">
        <v>1123</v>
      </c>
      <c r="BV332" s="63" t="s">
        <v>134</v>
      </c>
      <c r="BW332" s="64">
        <v>60</v>
      </c>
      <c r="BX332" s="64">
        <v>69</v>
      </c>
      <c r="BY332" s="64">
        <v>36</v>
      </c>
      <c r="BZ332" s="64">
        <v>68</v>
      </c>
      <c r="CA332" s="64">
        <v>34</v>
      </c>
      <c r="CB332" s="64">
        <v>267</v>
      </c>
      <c r="CC332" s="64">
        <v>81</v>
      </c>
      <c r="CD332" s="64">
        <v>53</v>
      </c>
      <c r="CE332" s="64">
        <v>44</v>
      </c>
      <c r="CF332" s="64">
        <v>21</v>
      </c>
      <c r="CG332" s="64">
        <v>51</v>
      </c>
      <c r="CH332" s="64">
        <v>250</v>
      </c>
      <c r="CI332" s="63">
        <v>1124</v>
      </c>
      <c r="CJ332" s="63" t="s">
        <v>139</v>
      </c>
      <c r="CK332" s="64">
        <v>54</v>
      </c>
      <c r="CL332" s="64">
        <v>27</v>
      </c>
      <c r="CM332" s="64">
        <v>38</v>
      </c>
      <c r="CN332" s="72">
        <v>84</v>
      </c>
      <c r="CO332" s="64">
        <v>89</v>
      </c>
      <c r="CP332" s="64">
        <v>292</v>
      </c>
      <c r="CQ332" s="64">
        <v>87</v>
      </c>
      <c r="CR332" s="64">
        <v>25</v>
      </c>
      <c r="CS332" s="64">
        <v>60</v>
      </c>
      <c r="CT332" s="64">
        <v>68</v>
      </c>
      <c r="CU332" s="64">
        <v>17</v>
      </c>
      <c r="CV332" s="64">
        <v>257</v>
      </c>
    </row>
    <row r="333" spans="59:100" ht="16" x14ac:dyDescent="0.2">
      <c r="BG333" s="6">
        <v>603</v>
      </c>
      <c r="BH333" s="6" t="s">
        <v>178</v>
      </c>
      <c r="BI333" s="7">
        <v>16</v>
      </c>
      <c r="BJ333" s="7">
        <v>74</v>
      </c>
      <c r="BK333" s="7">
        <v>36</v>
      </c>
      <c r="BL333" s="7">
        <v>67</v>
      </c>
      <c r="BM333" s="7">
        <v>37</v>
      </c>
      <c r="BN333" s="5">
        <v>230</v>
      </c>
      <c r="BO333" s="7">
        <v>47</v>
      </c>
      <c r="BP333" s="7">
        <v>69</v>
      </c>
      <c r="BQ333" s="7">
        <v>68</v>
      </c>
      <c r="BR333" s="7">
        <v>43</v>
      </c>
      <c r="BS333" s="7">
        <v>57</v>
      </c>
      <c r="BT333" s="5">
        <v>284</v>
      </c>
      <c r="BU333" s="63">
        <v>1124</v>
      </c>
      <c r="BV333" s="63" t="s">
        <v>139</v>
      </c>
      <c r="BW333" s="64">
        <v>54</v>
      </c>
      <c r="BX333" s="64">
        <v>27</v>
      </c>
      <c r="BY333" s="64">
        <v>38</v>
      </c>
      <c r="BZ333" s="72">
        <v>84</v>
      </c>
      <c r="CA333" s="64">
        <v>89</v>
      </c>
      <c r="CB333" s="64">
        <v>292</v>
      </c>
      <c r="CC333" s="64">
        <v>87</v>
      </c>
      <c r="CD333" s="64">
        <v>25</v>
      </c>
      <c r="CE333" s="64">
        <v>60</v>
      </c>
      <c r="CF333" s="64">
        <v>68</v>
      </c>
      <c r="CG333" s="64">
        <v>17</v>
      </c>
      <c r="CH333" s="64">
        <v>257</v>
      </c>
      <c r="CI333" s="63">
        <v>1125</v>
      </c>
      <c r="CJ333" s="63" t="s">
        <v>144</v>
      </c>
      <c r="CK333" s="64">
        <v>89</v>
      </c>
      <c r="CL333" s="64">
        <v>79</v>
      </c>
      <c r="CM333" s="68">
        <v>88</v>
      </c>
      <c r="CN333" s="64">
        <v>16</v>
      </c>
      <c r="CO333" s="64">
        <v>76</v>
      </c>
      <c r="CP333" s="64">
        <v>348</v>
      </c>
      <c r="CQ333" s="64">
        <v>8</v>
      </c>
      <c r="CR333" s="64">
        <v>26</v>
      </c>
      <c r="CS333" s="64">
        <v>41</v>
      </c>
      <c r="CT333" s="64">
        <v>69</v>
      </c>
      <c r="CU333" s="64">
        <v>73</v>
      </c>
      <c r="CV333" s="64">
        <v>217</v>
      </c>
    </row>
    <row r="334" spans="59:100" ht="16" x14ac:dyDescent="0.2">
      <c r="BG334" s="3">
        <v>604</v>
      </c>
      <c r="BH334" s="3" t="s">
        <v>31</v>
      </c>
      <c r="BI334" s="4">
        <v>73</v>
      </c>
      <c r="BJ334" s="4">
        <v>36</v>
      </c>
      <c r="BK334" s="4">
        <v>82</v>
      </c>
      <c r="BL334" s="4">
        <v>42</v>
      </c>
      <c r="BM334" s="4">
        <v>43</v>
      </c>
      <c r="BN334" s="5">
        <v>276</v>
      </c>
      <c r="BO334" s="4">
        <v>45</v>
      </c>
      <c r="BP334" s="4">
        <v>32</v>
      </c>
      <c r="BQ334" s="4">
        <v>24</v>
      </c>
      <c r="BR334" s="4">
        <v>11</v>
      </c>
      <c r="BS334" s="4">
        <v>37</v>
      </c>
      <c r="BT334" s="5">
        <v>149</v>
      </c>
      <c r="BU334" s="63">
        <v>1125</v>
      </c>
      <c r="BV334" s="63" t="s">
        <v>144</v>
      </c>
      <c r="BW334" s="64">
        <v>89</v>
      </c>
      <c r="BX334" s="64">
        <v>79</v>
      </c>
      <c r="BY334" s="68">
        <v>88</v>
      </c>
      <c r="BZ334" s="64">
        <v>16</v>
      </c>
      <c r="CA334" s="64">
        <v>76</v>
      </c>
      <c r="CB334" s="64">
        <v>348</v>
      </c>
      <c r="CC334" s="64">
        <v>8</v>
      </c>
      <c r="CD334" s="64">
        <v>26</v>
      </c>
      <c r="CE334" s="64">
        <v>41</v>
      </c>
      <c r="CF334" s="64">
        <v>69</v>
      </c>
      <c r="CG334" s="64">
        <v>73</v>
      </c>
      <c r="CH334" s="64">
        <v>217</v>
      </c>
      <c r="CI334" s="63">
        <v>1126</v>
      </c>
      <c r="CJ334" s="63" t="s">
        <v>149</v>
      </c>
      <c r="CK334" s="64">
        <v>52</v>
      </c>
      <c r="CL334" s="64">
        <v>89</v>
      </c>
      <c r="CM334" s="69">
        <v>70</v>
      </c>
      <c r="CN334" s="64">
        <v>53</v>
      </c>
      <c r="CO334" s="64">
        <v>7</v>
      </c>
      <c r="CP334" s="64">
        <v>271</v>
      </c>
      <c r="CQ334" s="64">
        <v>31</v>
      </c>
      <c r="CR334" s="64">
        <v>32</v>
      </c>
      <c r="CS334" s="64">
        <v>80</v>
      </c>
      <c r="CT334" s="64">
        <v>36</v>
      </c>
      <c r="CU334" s="72">
        <v>55</v>
      </c>
      <c r="CV334" s="64">
        <v>234</v>
      </c>
    </row>
    <row r="335" spans="59:100" ht="16" x14ac:dyDescent="0.2">
      <c r="BG335" s="6">
        <v>605</v>
      </c>
      <c r="BH335" s="6" t="s">
        <v>179</v>
      </c>
      <c r="BI335" s="7">
        <v>21</v>
      </c>
      <c r="BJ335" s="7">
        <v>28</v>
      </c>
      <c r="BK335" s="7">
        <v>38</v>
      </c>
      <c r="BL335" s="7">
        <v>79</v>
      </c>
      <c r="BM335" s="7">
        <v>29</v>
      </c>
      <c r="BN335" s="28">
        <v>195</v>
      </c>
      <c r="BO335" s="7">
        <v>8</v>
      </c>
      <c r="BP335" s="7">
        <v>56</v>
      </c>
      <c r="BQ335" s="7">
        <v>61</v>
      </c>
      <c r="BR335" s="7">
        <v>10</v>
      </c>
      <c r="BS335" s="7">
        <v>77</v>
      </c>
      <c r="BT335" s="5">
        <v>212</v>
      </c>
      <c r="BU335" s="63">
        <v>1126</v>
      </c>
      <c r="BV335" s="63" t="s">
        <v>149</v>
      </c>
      <c r="BW335" s="64">
        <v>52</v>
      </c>
      <c r="BX335" s="64">
        <v>89</v>
      </c>
      <c r="BY335" s="69">
        <v>70</v>
      </c>
      <c r="BZ335" s="64">
        <v>53</v>
      </c>
      <c r="CA335" s="64">
        <v>7</v>
      </c>
      <c r="CB335" s="64">
        <v>271</v>
      </c>
      <c r="CC335" s="64">
        <v>31</v>
      </c>
      <c r="CD335" s="64">
        <v>32</v>
      </c>
      <c r="CE335" s="64">
        <v>80</v>
      </c>
      <c r="CF335" s="64">
        <v>36</v>
      </c>
      <c r="CG335" s="72">
        <v>55</v>
      </c>
      <c r="CH335" s="64">
        <v>234</v>
      </c>
      <c r="CI335" s="63">
        <v>1127</v>
      </c>
      <c r="CJ335" s="63" t="s">
        <v>154</v>
      </c>
      <c r="CK335" s="64">
        <v>17</v>
      </c>
      <c r="CL335" s="64">
        <v>76</v>
      </c>
      <c r="CM335" s="68">
        <v>11</v>
      </c>
      <c r="CN335" s="64">
        <v>20</v>
      </c>
      <c r="CO335" s="64">
        <v>82</v>
      </c>
      <c r="CP335" s="64">
        <v>206</v>
      </c>
      <c r="CQ335" s="64">
        <v>13</v>
      </c>
      <c r="CR335" s="64">
        <v>45</v>
      </c>
      <c r="CS335" s="64">
        <v>53</v>
      </c>
      <c r="CT335" s="64">
        <v>44</v>
      </c>
      <c r="CU335" s="64">
        <v>39</v>
      </c>
      <c r="CV335" s="64">
        <v>194</v>
      </c>
    </row>
    <row r="336" spans="59:100" ht="16" x14ac:dyDescent="0.2">
      <c r="BG336" s="14">
        <v>606</v>
      </c>
      <c r="BH336" s="14" t="s">
        <v>180</v>
      </c>
      <c r="BI336" s="15">
        <v>9</v>
      </c>
      <c r="BJ336" s="15">
        <v>24</v>
      </c>
      <c r="BK336" s="15">
        <v>11</v>
      </c>
      <c r="BL336" s="16">
        <v>49</v>
      </c>
      <c r="BM336" s="22">
        <v>82</v>
      </c>
      <c r="BN336" s="29">
        <v>175</v>
      </c>
      <c r="BO336" s="15">
        <v>57</v>
      </c>
      <c r="BP336" s="15">
        <v>61</v>
      </c>
      <c r="BQ336" s="45">
        <v>71</v>
      </c>
      <c r="BR336" s="15">
        <v>44</v>
      </c>
      <c r="BS336" s="15">
        <v>62</v>
      </c>
      <c r="BT336" s="17">
        <v>295</v>
      </c>
      <c r="BU336" s="63">
        <v>1127</v>
      </c>
      <c r="BV336" s="63" t="s">
        <v>154</v>
      </c>
      <c r="BW336" s="64">
        <v>17</v>
      </c>
      <c r="BX336" s="64">
        <v>76</v>
      </c>
      <c r="BY336" s="68">
        <v>11</v>
      </c>
      <c r="BZ336" s="64">
        <v>20</v>
      </c>
      <c r="CA336" s="64">
        <v>82</v>
      </c>
      <c r="CB336" s="64">
        <v>206</v>
      </c>
      <c r="CC336" s="64">
        <v>13</v>
      </c>
      <c r="CD336" s="64">
        <v>45</v>
      </c>
      <c r="CE336" s="64">
        <v>53</v>
      </c>
      <c r="CF336" s="64">
        <v>44</v>
      </c>
      <c r="CG336" s="64">
        <v>39</v>
      </c>
      <c r="CH336" s="64">
        <v>194</v>
      </c>
      <c r="CI336" s="63">
        <v>1128</v>
      </c>
      <c r="CJ336" s="63" t="s">
        <v>159</v>
      </c>
      <c r="CK336" s="64">
        <v>7</v>
      </c>
      <c r="CL336" s="64">
        <v>23</v>
      </c>
      <c r="CM336" s="64">
        <v>78</v>
      </c>
      <c r="CN336" s="64">
        <v>19</v>
      </c>
      <c r="CO336" s="64">
        <v>83</v>
      </c>
      <c r="CP336" s="64">
        <v>210</v>
      </c>
      <c r="CQ336" s="64">
        <v>21</v>
      </c>
      <c r="CR336" s="64">
        <v>77</v>
      </c>
      <c r="CS336" s="64">
        <v>45</v>
      </c>
      <c r="CT336" s="64">
        <v>72</v>
      </c>
      <c r="CU336" s="64">
        <v>66</v>
      </c>
      <c r="CV336" s="64">
        <v>281</v>
      </c>
    </row>
    <row r="337" spans="59:142" ht="16" x14ac:dyDescent="0.2">
      <c r="BG337" s="9">
        <v>607</v>
      </c>
      <c r="BH337" s="9" t="s">
        <v>181</v>
      </c>
      <c r="BI337" s="11">
        <v>59</v>
      </c>
      <c r="BJ337" s="25">
        <v>77</v>
      </c>
      <c r="BK337" s="23">
        <v>21</v>
      </c>
      <c r="BL337" s="10">
        <v>38</v>
      </c>
      <c r="BM337" s="23">
        <v>1</v>
      </c>
      <c r="BN337" s="30">
        <v>196</v>
      </c>
      <c r="BO337" s="44">
        <v>71</v>
      </c>
      <c r="BP337" s="10">
        <v>29</v>
      </c>
      <c r="BQ337" s="10">
        <v>67</v>
      </c>
      <c r="BR337" s="10">
        <v>47</v>
      </c>
      <c r="BS337" s="31">
        <v>43</v>
      </c>
      <c r="BT337" s="12">
        <v>257</v>
      </c>
      <c r="BU337" s="63">
        <v>1128</v>
      </c>
      <c r="BV337" s="63" t="s">
        <v>159</v>
      </c>
      <c r="BW337" s="64">
        <v>7</v>
      </c>
      <c r="BX337" s="64">
        <v>23</v>
      </c>
      <c r="BY337" s="64">
        <v>78</v>
      </c>
      <c r="BZ337" s="64">
        <v>19</v>
      </c>
      <c r="CA337" s="64">
        <v>83</v>
      </c>
      <c r="CB337" s="64">
        <v>210</v>
      </c>
      <c r="CC337" s="64">
        <v>21</v>
      </c>
      <c r="CD337" s="64">
        <v>77</v>
      </c>
      <c r="CE337" s="64">
        <v>45</v>
      </c>
      <c r="CF337" s="64">
        <v>72</v>
      </c>
      <c r="CG337" s="64">
        <v>66</v>
      </c>
      <c r="CH337" s="64">
        <v>281</v>
      </c>
      <c r="CI337" s="63">
        <v>1129</v>
      </c>
      <c r="CJ337" s="63" t="s">
        <v>164</v>
      </c>
      <c r="CK337" s="27">
        <v>82</v>
      </c>
      <c r="CL337" s="72">
        <v>20</v>
      </c>
      <c r="CM337" s="64">
        <v>53</v>
      </c>
      <c r="CN337" s="64">
        <v>22</v>
      </c>
      <c r="CO337" s="72">
        <v>55</v>
      </c>
      <c r="CP337" s="74">
        <v>232</v>
      </c>
      <c r="CQ337" s="64">
        <v>30</v>
      </c>
      <c r="CR337" s="72">
        <v>10</v>
      </c>
      <c r="CS337" s="64">
        <v>79</v>
      </c>
      <c r="CT337" s="64">
        <v>44</v>
      </c>
      <c r="CU337" s="64">
        <v>16</v>
      </c>
      <c r="CV337" s="16">
        <v>179</v>
      </c>
    </row>
    <row r="338" spans="59:142" ht="16" x14ac:dyDescent="0.2">
      <c r="BG338" s="3">
        <v>608</v>
      </c>
      <c r="BH338" s="3" t="s">
        <v>182</v>
      </c>
      <c r="BI338" s="26">
        <v>84</v>
      </c>
      <c r="BJ338" s="4">
        <v>27</v>
      </c>
      <c r="BK338" s="26">
        <v>76</v>
      </c>
      <c r="BL338" s="39">
        <v>17</v>
      </c>
      <c r="BM338" s="26">
        <v>31</v>
      </c>
      <c r="BN338" s="28">
        <v>235</v>
      </c>
      <c r="BO338" s="4">
        <v>37</v>
      </c>
      <c r="BP338" s="4">
        <v>41</v>
      </c>
      <c r="BQ338" s="84">
        <v>79</v>
      </c>
      <c r="BR338" s="4">
        <v>3</v>
      </c>
      <c r="BS338" s="4">
        <v>25</v>
      </c>
      <c r="BT338" s="5">
        <v>185</v>
      </c>
      <c r="BU338" s="63">
        <v>1129</v>
      </c>
      <c r="BV338" s="63" t="s">
        <v>164</v>
      </c>
      <c r="BW338" s="27">
        <v>82</v>
      </c>
      <c r="BX338" s="72">
        <v>20</v>
      </c>
      <c r="BY338" s="64">
        <v>53</v>
      </c>
      <c r="BZ338" s="64">
        <v>22</v>
      </c>
      <c r="CA338" s="72">
        <v>55</v>
      </c>
      <c r="CB338" s="74">
        <v>232</v>
      </c>
      <c r="CC338" s="64">
        <v>30</v>
      </c>
      <c r="CD338" s="72">
        <v>10</v>
      </c>
      <c r="CE338" s="64">
        <v>79</v>
      </c>
      <c r="CF338" s="64">
        <v>44</v>
      </c>
      <c r="CG338" s="64">
        <v>16</v>
      </c>
      <c r="CH338" s="16">
        <v>179</v>
      </c>
      <c r="CI338" s="63">
        <v>1130</v>
      </c>
      <c r="CJ338" s="63" t="s">
        <v>169</v>
      </c>
      <c r="CK338" s="99">
        <v>76</v>
      </c>
      <c r="CL338" s="83">
        <v>34</v>
      </c>
      <c r="CM338" s="72">
        <v>39</v>
      </c>
      <c r="CN338" s="64">
        <v>37</v>
      </c>
      <c r="CO338" s="64">
        <v>59</v>
      </c>
      <c r="CP338" s="64">
        <v>245</v>
      </c>
      <c r="CQ338" s="72">
        <v>31</v>
      </c>
      <c r="CR338" s="64">
        <v>25</v>
      </c>
      <c r="CS338" s="64">
        <v>49</v>
      </c>
      <c r="CT338" s="64">
        <v>68</v>
      </c>
      <c r="CU338" s="64">
        <v>54</v>
      </c>
      <c r="CV338" s="64">
        <v>227</v>
      </c>
    </row>
    <row r="339" spans="59:142" x14ac:dyDescent="0.2">
      <c r="BG339" s="6">
        <v>609</v>
      </c>
      <c r="BH339" s="6" t="s">
        <v>183</v>
      </c>
      <c r="BI339" s="8">
        <v>5</v>
      </c>
      <c r="BJ339" s="7">
        <v>32</v>
      </c>
      <c r="BK339" s="7">
        <v>3</v>
      </c>
      <c r="BL339" s="7">
        <v>51</v>
      </c>
      <c r="BM339" s="8">
        <v>7</v>
      </c>
      <c r="BN339" s="28">
        <v>98</v>
      </c>
      <c r="BO339" s="7">
        <v>54</v>
      </c>
      <c r="BP339" s="97">
        <v>88</v>
      </c>
      <c r="BQ339" s="7">
        <v>37</v>
      </c>
      <c r="BR339" s="97">
        <v>27</v>
      </c>
      <c r="BS339" s="7">
        <v>55</v>
      </c>
      <c r="BT339" s="5">
        <v>261</v>
      </c>
      <c r="BU339" s="63">
        <v>1130</v>
      </c>
      <c r="BV339" s="63" t="s">
        <v>169</v>
      </c>
      <c r="BW339" s="99">
        <v>76</v>
      </c>
      <c r="BX339" s="83">
        <v>34</v>
      </c>
      <c r="BY339" s="72">
        <v>39</v>
      </c>
      <c r="BZ339" s="136">
        <v>37</v>
      </c>
      <c r="CA339" s="64">
        <v>59</v>
      </c>
      <c r="CB339" s="64">
        <v>245</v>
      </c>
      <c r="CC339" s="72">
        <v>31</v>
      </c>
      <c r="CD339" s="64">
        <v>25</v>
      </c>
      <c r="CE339" s="64">
        <v>49</v>
      </c>
      <c r="CF339" s="64">
        <v>68</v>
      </c>
      <c r="CG339" s="64">
        <v>54</v>
      </c>
      <c r="CH339" s="64">
        <v>227</v>
      </c>
      <c r="CI339" s="63">
        <v>1131</v>
      </c>
      <c r="CJ339" s="63" t="s">
        <v>174</v>
      </c>
      <c r="CK339" s="99">
        <v>67</v>
      </c>
      <c r="CL339" s="64">
        <v>79</v>
      </c>
      <c r="CM339" s="64">
        <v>65</v>
      </c>
      <c r="CN339" s="64">
        <v>8</v>
      </c>
      <c r="CO339" s="64">
        <v>45</v>
      </c>
      <c r="CP339" s="64">
        <v>264</v>
      </c>
      <c r="CQ339" s="64">
        <v>58</v>
      </c>
      <c r="CR339" s="64">
        <v>22</v>
      </c>
      <c r="CS339" s="64">
        <v>37</v>
      </c>
      <c r="CT339" s="64">
        <v>48</v>
      </c>
      <c r="CU339" s="64">
        <v>21</v>
      </c>
      <c r="CV339" s="64">
        <v>186</v>
      </c>
    </row>
    <row r="340" spans="59:142" ht="16" x14ac:dyDescent="0.2">
      <c r="BG340" s="3">
        <v>610</v>
      </c>
      <c r="BH340" s="3" t="s">
        <v>32</v>
      </c>
      <c r="BI340" s="4">
        <v>63</v>
      </c>
      <c r="BJ340" s="55">
        <v>88</v>
      </c>
      <c r="BK340" s="4">
        <v>24</v>
      </c>
      <c r="BL340" s="4">
        <v>73</v>
      </c>
      <c r="BM340" s="4">
        <v>20</v>
      </c>
      <c r="BN340" s="28">
        <v>268</v>
      </c>
      <c r="BO340" s="4">
        <v>57</v>
      </c>
      <c r="BP340" s="137">
        <v>12</v>
      </c>
      <c r="BQ340" s="4">
        <v>87</v>
      </c>
      <c r="BR340" s="98">
        <v>72</v>
      </c>
      <c r="BS340" s="39">
        <v>77</v>
      </c>
      <c r="BT340" s="142">
        <v>305</v>
      </c>
      <c r="BU340" s="63">
        <v>1131</v>
      </c>
      <c r="BV340" s="63" t="s">
        <v>174</v>
      </c>
      <c r="BW340" s="136">
        <v>67</v>
      </c>
      <c r="BX340" s="64">
        <v>79</v>
      </c>
      <c r="BY340" s="64">
        <v>65</v>
      </c>
      <c r="BZ340" s="64">
        <v>8</v>
      </c>
      <c r="CA340" s="64">
        <v>45</v>
      </c>
      <c r="CB340" s="136">
        <v>264</v>
      </c>
      <c r="CC340" s="64">
        <v>58</v>
      </c>
      <c r="CD340" s="64">
        <v>22</v>
      </c>
      <c r="CE340" s="64">
        <v>37</v>
      </c>
      <c r="CF340" s="64">
        <v>48</v>
      </c>
      <c r="CG340" s="64">
        <v>21</v>
      </c>
      <c r="CH340" s="64">
        <v>186</v>
      </c>
      <c r="CI340" s="63">
        <v>1132</v>
      </c>
      <c r="CJ340" s="63" t="s">
        <v>179</v>
      </c>
      <c r="CK340" s="64">
        <v>31</v>
      </c>
      <c r="CL340" s="64">
        <v>29</v>
      </c>
      <c r="CM340" s="64">
        <v>35</v>
      </c>
      <c r="CN340" s="64">
        <v>47</v>
      </c>
      <c r="CO340" s="64">
        <v>90</v>
      </c>
      <c r="CP340" s="64">
        <v>232</v>
      </c>
      <c r="CQ340" s="64">
        <v>74</v>
      </c>
      <c r="CR340" s="64">
        <v>46</v>
      </c>
      <c r="CS340" s="64">
        <v>33</v>
      </c>
      <c r="CT340" s="64">
        <v>57</v>
      </c>
      <c r="CU340" s="64">
        <v>73</v>
      </c>
      <c r="CV340" s="64">
        <v>283</v>
      </c>
    </row>
    <row r="341" spans="59:142" ht="16" x14ac:dyDescent="0.2">
      <c r="BG341" s="3">
        <v>611</v>
      </c>
      <c r="BH341" s="32">
        <v>46189</v>
      </c>
      <c r="BI341" s="61">
        <v>33</v>
      </c>
      <c r="BJ341" s="34">
        <v>4</v>
      </c>
      <c r="BK341" s="34">
        <v>80</v>
      </c>
      <c r="BL341" s="42">
        <v>48</v>
      </c>
      <c r="BM341" s="33">
        <v>64</v>
      </c>
      <c r="BN341" s="36">
        <f>SUM(BI341:BM341)</f>
        <v>229</v>
      </c>
      <c r="BO341" s="34">
        <v>34</v>
      </c>
      <c r="BP341" s="34">
        <v>81</v>
      </c>
      <c r="BQ341" s="35">
        <v>7</v>
      </c>
      <c r="BR341" s="35">
        <v>6</v>
      </c>
      <c r="BS341" s="52">
        <v>85</v>
      </c>
      <c r="BT341" s="37">
        <f>SUM(BO341:BS341)</f>
        <v>213</v>
      </c>
      <c r="BU341" s="63">
        <v>1132</v>
      </c>
      <c r="BV341" s="63" t="s">
        <v>179</v>
      </c>
      <c r="BW341" s="64">
        <v>31</v>
      </c>
      <c r="BX341" s="64">
        <v>29</v>
      </c>
      <c r="BY341" s="64">
        <v>35</v>
      </c>
      <c r="BZ341" s="64">
        <v>47</v>
      </c>
      <c r="CA341" s="64">
        <v>90</v>
      </c>
      <c r="CB341" s="64">
        <v>232</v>
      </c>
      <c r="CC341" s="64">
        <v>74</v>
      </c>
      <c r="CD341" s="64">
        <v>46</v>
      </c>
      <c r="CE341" s="64">
        <v>33</v>
      </c>
      <c r="CF341" s="64">
        <v>57</v>
      </c>
      <c r="CG341" s="136">
        <v>73</v>
      </c>
      <c r="CH341" s="64">
        <v>283</v>
      </c>
      <c r="CI341" s="63">
        <v>1133</v>
      </c>
      <c r="CJ341" s="63" t="s">
        <v>247</v>
      </c>
      <c r="CK341" s="64">
        <v>47</v>
      </c>
      <c r="CL341" s="64">
        <v>68</v>
      </c>
      <c r="CM341" s="64">
        <v>2</v>
      </c>
      <c r="CN341" s="60">
        <v>85</v>
      </c>
      <c r="CO341" s="64">
        <v>64</v>
      </c>
      <c r="CP341" s="64">
        <v>266</v>
      </c>
      <c r="CQ341" s="64">
        <v>29</v>
      </c>
      <c r="CR341" s="64">
        <v>51</v>
      </c>
      <c r="CS341" s="64">
        <v>46</v>
      </c>
      <c r="CT341" s="64">
        <v>77</v>
      </c>
      <c r="CU341" s="64">
        <v>17</v>
      </c>
      <c r="CV341" s="64">
        <v>220</v>
      </c>
      <c r="CW341" s="3">
        <v>611</v>
      </c>
      <c r="CX341" s="32">
        <v>46189</v>
      </c>
      <c r="CY341" s="61">
        <v>33</v>
      </c>
      <c r="CZ341" s="34">
        <v>4</v>
      </c>
      <c r="DA341" s="34">
        <v>80</v>
      </c>
      <c r="DB341" s="42">
        <v>48</v>
      </c>
      <c r="DC341" s="33">
        <v>64</v>
      </c>
      <c r="DD341" s="36">
        <f>SUM(CY341:DC341)</f>
        <v>229</v>
      </c>
      <c r="DE341" s="34">
        <v>34</v>
      </c>
      <c r="DF341" s="34">
        <v>81</v>
      </c>
      <c r="DG341" s="35">
        <v>7</v>
      </c>
      <c r="DH341" s="35">
        <v>6</v>
      </c>
      <c r="DI341" s="52">
        <v>85</v>
      </c>
      <c r="DJ341" s="37">
        <f>SUM(DE341:DI341)</f>
        <v>213</v>
      </c>
      <c r="DK341" s="63">
        <v>1132</v>
      </c>
      <c r="DL341" s="63" t="s">
        <v>179</v>
      </c>
      <c r="DM341" s="64">
        <v>31</v>
      </c>
      <c r="DN341" s="64">
        <v>29</v>
      </c>
      <c r="DO341" s="64">
        <v>35</v>
      </c>
      <c r="DP341" s="64">
        <v>47</v>
      </c>
      <c r="DQ341" s="64">
        <v>90</v>
      </c>
      <c r="DR341" s="64">
        <v>232</v>
      </c>
      <c r="DS341" s="64">
        <v>74</v>
      </c>
      <c r="DT341" s="64">
        <v>46</v>
      </c>
      <c r="DU341" s="64">
        <v>33</v>
      </c>
      <c r="DV341" s="64">
        <v>57</v>
      </c>
      <c r="DW341" s="64">
        <v>73</v>
      </c>
      <c r="DX341" s="64">
        <v>283</v>
      </c>
      <c r="DY341" s="63">
        <v>1133</v>
      </c>
      <c r="DZ341" s="63" t="s">
        <v>247</v>
      </c>
      <c r="EA341" s="64">
        <v>47</v>
      </c>
      <c r="EB341" s="64">
        <v>68</v>
      </c>
      <c r="EC341" s="64">
        <v>2</v>
      </c>
      <c r="ED341" s="60">
        <v>85</v>
      </c>
      <c r="EE341" s="64">
        <v>64</v>
      </c>
      <c r="EF341" s="64">
        <v>266</v>
      </c>
      <c r="EG341" s="64">
        <v>29</v>
      </c>
      <c r="EH341" s="64">
        <v>51</v>
      </c>
      <c r="EI341" s="64">
        <v>46</v>
      </c>
      <c r="EJ341" s="64">
        <v>77</v>
      </c>
      <c r="EK341" s="64">
        <v>17</v>
      </c>
      <c r="EL341" s="64">
        <v>220</v>
      </c>
    </row>
    <row r="342" spans="59:142" ht="16" x14ac:dyDescent="0.2">
      <c r="BG342" s="3">
        <v>612</v>
      </c>
      <c r="BH342" s="32">
        <v>46190</v>
      </c>
      <c r="BI342" s="33">
        <v>12</v>
      </c>
      <c r="BJ342" s="33">
        <v>83</v>
      </c>
      <c r="BK342" s="53">
        <v>11</v>
      </c>
      <c r="BL342" s="33">
        <v>9</v>
      </c>
      <c r="BM342" s="33">
        <v>68</v>
      </c>
      <c r="BN342" s="38">
        <f>SUM(BI342:BM342)</f>
        <v>183</v>
      </c>
      <c r="BO342" s="61">
        <v>78</v>
      </c>
      <c r="BP342" s="33">
        <v>4</v>
      </c>
      <c r="BQ342" s="33">
        <v>37</v>
      </c>
      <c r="BR342" s="33">
        <v>88</v>
      </c>
      <c r="BS342" s="53">
        <v>58</v>
      </c>
      <c r="BT342" s="38">
        <f>SUM(BO342:BS342)</f>
        <v>265</v>
      </c>
      <c r="BU342" s="63">
        <v>1133</v>
      </c>
      <c r="BV342" s="63" t="s">
        <v>247</v>
      </c>
      <c r="BW342" s="64">
        <v>47</v>
      </c>
      <c r="BX342" s="64">
        <v>68</v>
      </c>
      <c r="BY342" s="64">
        <v>2</v>
      </c>
      <c r="BZ342" s="60">
        <v>85</v>
      </c>
      <c r="CA342" s="64">
        <v>64</v>
      </c>
      <c r="CB342" s="64">
        <v>266</v>
      </c>
      <c r="CC342" s="64">
        <v>29</v>
      </c>
      <c r="CD342" s="64">
        <v>51</v>
      </c>
      <c r="CE342" s="64">
        <v>46</v>
      </c>
      <c r="CF342" s="64">
        <v>77</v>
      </c>
      <c r="CG342" s="64">
        <v>17</v>
      </c>
      <c r="CH342" s="64">
        <v>220</v>
      </c>
      <c r="CI342" s="63">
        <v>1134</v>
      </c>
      <c r="CJ342" s="63" t="s">
        <v>248</v>
      </c>
      <c r="CK342" s="64">
        <v>46</v>
      </c>
      <c r="CL342" s="64">
        <v>19</v>
      </c>
      <c r="CM342" s="64">
        <v>63</v>
      </c>
      <c r="CN342" s="72">
        <v>11</v>
      </c>
      <c r="CO342" s="64">
        <v>8</v>
      </c>
      <c r="CP342" s="64">
        <v>147</v>
      </c>
      <c r="CQ342" s="64">
        <v>1</v>
      </c>
      <c r="CR342" s="60">
        <v>58</v>
      </c>
      <c r="CS342" s="64">
        <v>18</v>
      </c>
      <c r="CT342" s="64">
        <v>21</v>
      </c>
      <c r="CU342" s="64">
        <v>85</v>
      </c>
      <c r="CV342" s="64">
        <v>183</v>
      </c>
      <c r="CW342" s="3">
        <v>612</v>
      </c>
      <c r="CX342" s="32">
        <v>46190</v>
      </c>
      <c r="CY342" s="33">
        <v>12</v>
      </c>
      <c r="CZ342" s="33">
        <v>83</v>
      </c>
      <c r="DA342" s="53">
        <v>11</v>
      </c>
      <c r="DB342" s="33">
        <v>9</v>
      </c>
      <c r="DC342" s="33">
        <v>68</v>
      </c>
      <c r="DD342" s="38">
        <f>SUM(CY342:DC342)</f>
        <v>183</v>
      </c>
      <c r="DE342" s="61">
        <v>78</v>
      </c>
      <c r="DF342" s="33">
        <v>4</v>
      </c>
      <c r="DG342" s="33">
        <v>37</v>
      </c>
      <c r="DH342" s="33">
        <v>88</v>
      </c>
      <c r="DI342" s="53">
        <v>58</v>
      </c>
      <c r="DJ342" s="38">
        <f>SUM(DE342:DI342)</f>
        <v>265</v>
      </c>
      <c r="DK342" s="63">
        <v>1133</v>
      </c>
      <c r="DL342" s="63" t="s">
        <v>247</v>
      </c>
      <c r="DM342" s="64">
        <v>47</v>
      </c>
      <c r="DN342" s="64">
        <v>68</v>
      </c>
      <c r="DO342" s="64">
        <v>2</v>
      </c>
      <c r="DP342" s="60">
        <v>85</v>
      </c>
      <c r="DQ342" s="64">
        <v>64</v>
      </c>
      <c r="DR342" s="64">
        <v>266</v>
      </c>
      <c r="DS342" s="64">
        <v>29</v>
      </c>
      <c r="DT342" s="64">
        <v>51</v>
      </c>
      <c r="DU342" s="64">
        <v>46</v>
      </c>
      <c r="DV342" s="64">
        <v>77</v>
      </c>
      <c r="DW342" s="64">
        <v>17</v>
      </c>
      <c r="DX342" s="64">
        <v>220</v>
      </c>
      <c r="DY342" s="63">
        <v>1134</v>
      </c>
      <c r="DZ342" s="63" t="s">
        <v>248</v>
      </c>
      <c r="EA342" s="64">
        <v>46</v>
      </c>
      <c r="EB342" s="64">
        <v>19</v>
      </c>
      <c r="EC342" s="64">
        <v>63</v>
      </c>
      <c r="ED342" s="72">
        <v>11</v>
      </c>
      <c r="EE342" s="64">
        <v>8</v>
      </c>
      <c r="EF342" s="64">
        <v>147</v>
      </c>
      <c r="EG342" s="64">
        <v>1</v>
      </c>
      <c r="EH342" s="60">
        <v>58</v>
      </c>
      <c r="EI342" s="64">
        <v>18</v>
      </c>
      <c r="EJ342" s="64">
        <v>21</v>
      </c>
      <c r="EK342" s="64">
        <v>85</v>
      </c>
      <c r="EL342" s="64">
        <v>183</v>
      </c>
    </row>
    <row r="343" spans="59:142" ht="16" x14ac:dyDescent="0.2">
      <c r="BG343" s="63">
        <v>613</v>
      </c>
      <c r="BH343" s="66">
        <v>46191</v>
      </c>
      <c r="BI343" s="67">
        <v>2</v>
      </c>
      <c r="BJ343" s="67">
        <v>67</v>
      </c>
      <c r="BK343" s="67">
        <v>48</v>
      </c>
      <c r="BL343" s="146">
        <v>36</v>
      </c>
      <c r="BM343" s="67">
        <v>58</v>
      </c>
      <c r="BN343">
        <f>SUM(BI343:BM343)</f>
        <v>211</v>
      </c>
      <c r="BO343" s="67">
        <v>86</v>
      </c>
      <c r="BP343" s="94">
        <v>84</v>
      </c>
      <c r="BQ343" s="67">
        <v>70</v>
      </c>
      <c r="BR343" s="94">
        <v>39</v>
      </c>
      <c r="BS343" s="146">
        <v>37</v>
      </c>
      <c r="BT343">
        <f>SUM(BO343:BS343)</f>
        <v>316</v>
      </c>
      <c r="BU343" s="63">
        <v>1134</v>
      </c>
      <c r="BV343" s="63" t="s">
        <v>248</v>
      </c>
      <c r="BW343" s="64">
        <v>46</v>
      </c>
      <c r="BX343" s="64">
        <v>19</v>
      </c>
      <c r="BY343" s="64">
        <v>63</v>
      </c>
      <c r="BZ343" s="72">
        <v>11</v>
      </c>
      <c r="CA343" s="64">
        <v>8</v>
      </c>
      <c r="CB343" s="64">
        <v>147</v>
      </c>
      <c r="CC343" s="64">
        <v>1</v>
      </c>
      <c r="CD343" s="60">
        <v>58</v>
      </c>
      <c r="CE343" s="64">
        <v>18</v>
      </c>
      <c r="CF343" s="64">
        <v>21</v>
      </c>
      <c r="CG343" s="64">
        <v>85</v>
      </c>
      <c r="CH343" s="64">
        <v>183</v>
      </c>
      <c r="CI343" s="63">
        <v>1135</v>
      </c>
      <c r="CJ343" s="63" t="s">
        <v>249</v>
      </c>
      <c r="CK343" s="64">
        <v>61</v>
      </c>
      <c r="CL343" s="93">
        <v>55</v>
      </c>
      <c r="CM343" s="27">
        <v>28</v>
      </c>
      <c r="CN343" s="93">
        <v>10</v>
      </c>
      <c r="CO343" s="64">
        <v>89</v>
      </c>
      <c r="CP343" s="27">
        <v>243</v>
      </c>
      <c r="CQ343" s="64">
        <v>69</v>
      </c>
      <c r="CR343" s="72">
        <v>20</v>
      </c>
      <c r="CS343" s="64">
        <v>76</v>
      </c>
      <c r="CT343" s="64">
        <v>72</v>
      </c>
      <c r="CU343" s="64">
        <v>34</v>
      </c>
      <c r="CV343" s="64">
        <v>271</v>
      </c>
      <c r="CW343" s="63">
        <v>613</v>
      </c>
      <c r="CX343" s="66">
        <v>46191</v>
      </c>
      <c r="CY343" s="67">
        <v>2</v>
      </c>
      <c r="CZ343" s="67">
        <v>67</v>
      </c>
      <c r="DA343" s="67">
        <v>48</v>
      </c>
      <c r="DB343" s="67">
        <v>36</v>
      </c>
      <c r="DC343" s="67">
        <v>58</v>
      </c>
      <c r="DD343">
        <f>SUM(CY343:DC343)</f>
        <v>211</v>
      </c>
      <c r="DE343" s="67">
        <v>86</v>
      </c>
      <c r="DF343" s="94">
        <v>84</v>
      </c>
      <c r="DG343" s="67">
        <v>70</v>
      </c>
      <c r="DH343" s="94">
        <v>39</v>
      </c>
      <c r="DI343" s="67">
        <v>37</v>
      </c>
      <c r="DJ343">
        <f>SUM(DE343:DI343)</f>
        <v>316</v>
      </c>
      <c r="DK343" s="63">
        <v>1134</v>
      </c>
      <c r="DL343" s="63" t="s">
        <v>248</v>
      </c>
      <c r="DM343" s="64">
        <v>46</v>
      </c>
      <c r="DN343" s="64">
        <v>19</v>
      </c>
      <c r="DO343" s="64">
        <v>63</v>
      </c>
      <c r="DP343" s="72">
        <v>11</v>
      </c>
      <c r="DQ343" s="64">
        <v>8</v>
      </c>
      <c r="DR343" s="64">
        <v>147</v>
      </c>
      <c r="DS343" s="64">
        <v>1</v>
      </c>
      <c r="DT343" s="60">
        <v>58</v>
      </c>
      <c r="DU343" s="64">
        <v>18</v>
      </c>
      <c r="DV343" s="64">
        <v>21</v>
      </c>
      <c r="DW343" s="64">
        <v>85</v>
      </c>
      <c r="DX343" s="64">
        <v>183</v>
      </c>
      <c r="DY343" s="63">
        <v>1135</v>
      </c>
      <c r="DZ343" s="63" t="s">
        <v>249</v>
      </c>
      <c r="EA343" s="64">
        <v>61</v>
      </c>
      <c r="EB343" s="93">
        <v>55</v>
      </c>
      <c r="EC343" s="27">
        <v>28</v>
      </c>
      <c r="ED343" s="93">
        <v>10</v>
      </c>
      <c r="EE343" s="64">
        <v>89</v>
      </c>
      <c r="EF343" s="27">
        <v>243</v>
      </c>
      <c r="EG343" s="64">
        <v>69</v>
      </c>
      <c r="EH343" s="72">
        <v>20</v>
      </c>
      <c r="EI343" s="64">
        <v>76</v>
      </c>
      <c r="EJ343" s="64">
        <v>72</v>
      </c>
      <c r="EK343" s="64">
        <v>34</v>
      </c>
      <c r="EL343" s="64">
        <v>271</v>
      </c>
    </row>
    <row r="344" spans="59:142" ht="16" x14ac:dyDescent="0.2">
      <c r="BG344" s="126">
        <v>614</v>
      </c>
      <c r="BH344" s="126" t="s">
        <v>186</v>
      </c>
      <c r="BI344" s="127">
        <v>74</v>
      </c>
      <c r="BJ344" s="144">
        <v>36</v>
      </c>
      <c r="BK344" s="127">
        <v>40</v>
      </c>
      <c r="BL344" s="127">
        <v>19</v>
      </c>
      <c r="BM344" s="144">
        <v>41</v>
      </c>
      <c r="BN344" s="128">
        <f>SUM(BI344:BM344)</f>
        <v>210</v>
      </c>
      <c r="BO344" s="127">
        <v>48</v>
      </c>
      <c r="BP344" s="127">
        <v>7</v>
      </c>
      <c r="BQ344" s="127">
        <v>25</v>
      </c>
      <c r="BR344" s="127">
        <v>23</v>
      </c>
      <c r="BS344" s="127">
        <v>71</v>
      </c>
      <c r="BT344" s="129">
        <f>SUM(BM344:BQ344)</f>
        <v>331</v>
      </c>
      <c r="BU344" s="63">
        <v>1135</v>
      </c>
      <c r="BV344" s="63" t="s">
        <v>249</v>
      </c>
      <c r="BW344" s="139">
        <v>61</v>
      </c>
      <c r="BX344" s="93">
        <v>55</v>
      </c>
      <c r="BY344" s="143">
        <v>28</v>
      </c>
      <c r="BZ344" s="93">
        <v>10</v>
      </c>
      <c r="CA344" s="64">
        <v>89</v>
      </c>
      <c r="CB344" s="27">
        <v>243</v>
      </c>
      <c r="CC344" s="64">
        <v>69</v>
      </c>
      <c r="CD344" s="72">
        <v>20</v>
      </c>
      <c r="CE344" s="64">
        <v>76</v>
      </c>
      <c r="CF344" s="64">
        <v>72</v>
      </c>
      <c r="CG344" s="64">
        <v>34</v>
      </c>
      <c r="CH344" s="64">
        <v>271</v>
      </c>
      <c r="CI344" s="3">
        <v>1136</v>
      </c>
      <c r="CJ344" s="3" t="s">
        <v>250</v>
      </c>
      <c r="CK344" s="98">
        <v>67</v>
      </c>
      <c r="CL344" s="4">
        <v>3</v>
      </c>
      <c r="CM344" s="98">
        <v>76</v>
      </c>
      <c r="CN344" s="4">
        <v>5</v>
      </c>
      <c r="CO344" s="4">
        <v>58</v>
      </c>
      <c r="CP344" s="5">
        <v>209</v>
      </c>
      <c r="CQ344" s="4">
        <v>17</v>
      </c>
      <c r="CR344" s="4">
        <v>52</v>
      </c>
      <c r="CS344" s="4">
        <v>34</v>
      </c>
      <c r="CT344" s="4">
        <v>56</v>
      </c>
      <c r="CU344" s="4">
        <v>89</v>
      </c>
      <c r="CV344" s="5">
        <v>248</v>
      </c>
      <c r="DE344" s="100">
        <v>27</v>
      </c>
      <c r="DF344" s="100">
        <v>72</v>
      </c>
      <c r="DK344" s="63">
        <v>1135</v>
      </c>
      <c r="DL344" s="63" t="s">
        <v>249</v>
      </c>
      <c r="DM344" s="64">
        <v>61</v>
      </c>
      <c r="DN344" s="93">
        <v>55</v>
      </c>
      <c r="DO344" s="27">
        <v>28</v>
      </c>
      <c r="DP344" s="93">
        <v>10</v>
      </c>
      <c r="DQ344" s="64">
        <v>89</v>
      </c>
      <c r="DR344" s="27">
        <v>243</v>
      </c>
      <c r="DS344" s="64">
        <v>69</v>
      </c>
      <c r="DT344" s="72">
        <v>20</v>
      </c>
      <c r="DU344" s="64">
        <v>76</v>
      </c>
      <c r="DV344" s="64">
        <v>72</v>
      </c>
      <c r="DW344" s="64">
        <v>34</v>
      </c>
      <c r="DX344" s="64">
        <v>271</v>
      </c>
      <c r="DY344" s="3">
        <v>1136</v>
      </c>
      <c r="DZ344" s="3" t="s">
        <v>250</v>
      </c>
      <c r="EA344" s="98">
        <v>67</v>
      </c>
      <c r="EB344" s="4">
        <v>3</v>
      </c>
      <c r="EC344" s="98">
        <v>76</v>
      </c>
      <c r="ED344" s="4">
        <v>5</v>
      </c>
      <c r="EE344" s="4">
        <v>58</v>
      </c>
      <c r="EF344" s="5">
        <v>209</v>
      </c>
      <c r="EG344" s="4">
        <v>17</v>
      </c>
      <c r="EH344" s="4">
        <v>52</v>
      </c>
      <c r="EI344" s="4">
        <v>34</v>
      </c>
      <c r="EJ344" s="4">
        <v>56</v>
      </c>
      <c r="EK344" s="4">
        <v>89</v>
      </c>
      <c r="EL344" s="5">
        <v>248</v>
      </c>
    </row>
    <row r="345" spans="59:142" x14ac:dyDescent="0.2">
      <c r="BG345" s="134">
        <v>615</v>
      </c>
      <c r="BH345" s="134" t="s">
        <v>387</v>
      </c>
      <c r="BI345" s="135">
        <v>83</v>
      </c>
      <c r="BJ345" s="138">
        <v>21</v>
      </c>
      <c r="BK345" s="135">
        <v>77</v>
      </c>
      <c r="BL345" s="135">
        <v>59</v>
      </c>
      <c r="BM345" s="138">
        <v>12</v>
      </c>
      <c r="BN345" s="128">
        <f>SUM(BI345:BM345)</f>
        <v>252</v>
      </c>
      <c r="BO345" s="135">
        <v>85</v>
      </c>
      <c r="BP345" s="135">
        <v>13</v>
      </c>
      <c r="BQ345" s="135">
        <v>44</v>
      </c>
      <c r="BR345" s="135">
        <v>10</v>
      </c>
      <c r="BS345" s="135">
        <v>18</v>
      </c>
      <c r="BT345" s="129">
        <f>SUM(BM345:BQ345)</f>
        <v>406</v>
      </c>
      <c r="BU345" s="3">
        <v>1136</v>
      </c>
      <c r="BV345" s="3" t="s">
        <v>250</v>
      </c>
      <c r="BW345" s="137">
        <v>67</v>
      </c>
      <c r="BX345" s="4">
        <v>3</v>
      </c>
      <c r="BY345" s="137">
        <v>76</v>
      </c>
      <c r="BZ345" s="4">
        <v>5</v>
      </c>
      <c r="CA345" s="4">
        <v>58</v>
      </c>
      <c r="CB345" s="5">
        <v>209</v>
      </c>
      <c r="CC345" s="4">
        <v>17</v>
      </c>
      <c r="CD345" s="98">
        <v>52</v>
      </c>
      <c r="CE345" s="4">
        <v>34</v>
      </c>
      <c r="CF345" s="4">
        <v>56</v>
      </c>
      <c r="CG345" s="4">
        <v>89</v>
      </c>
      <c r="CH345" s="5">
        <v>248</v>
      </c>
      <c r="CI345" s="6">
        <v>1137</v>
      </c>
      <c r="CJ345" s="6" t="s">
        <v>251</v>
      </c>
      <c r="CK345" s="7">
        <v>89</v>
      </c>
      <c r="CL345" s="7">
        <v>65</v>
      </c>
      <c r="CM345" s="7">
        <v>29</v>
      </c>
      <c r="CN345" s="7">
        <v>37</v>
      </c>
      <c r="CO345" s="7">
        <v>10</v>
      </c>
      <c r="CP345" s="5">
        <v>230</v>
      </c>
      <c r="CQ345" s="7">
        <v>68</v>
      </c>
      <c r="CR345" s="7">
        <v>20</v>
      </c>
      <c r="CS345" s="7">
        <v>86</v>
      </c>
      <c r="CT345" s="7">
        <v>66</v>
      </c>
      <c r="CU345" s="7">
        <v>61</v>
      </c>
      <c r="CV345" s="5">
        <v>301</v>
      </c>
      <c r="DK345" s="3">
        <v>1136</v>
      </c>
      <c r="DL345" s="3" t="s">
        <v>250</v>
      </c>
      <c r="DM345" s="98">
        <v>67</v>
      </c>
      <c r="DN345" s="4">
        <v>3</v>
      </c>
      <c r="DO345" s="98">
        <v>76</v>
      </c>
      <c r="DP345" s="4">
        <v>5</v>
      </c>
      <c r="DQ345" s="4">
        <v>58</v>
      </c>
      <c r="DR345" s="5">
        <v>209</v>
      </c>
      <c r="DS345" s="4">
        <v>17</v>
      </c>
      <c r="DT345" s="4">
        <v>52</v>
      </c>
      <c r="DU345" s="4">
        <v>34</v>
      </c>
      <c r="DV345" s="4">
        <v>56</v>
      </c>
      <c r="DW345" s="4">
        <v>89</v>
      </c>
      <c r="DX345" s="5">
        <v>248</v>
      </c>
      <c r="DY345" s="6">
        <v>1137</v>
      </c>
      <c r="DZ345" s="6" t="s">
        <v>251</v>
      </c>
      <c r="EA345" s="7">
        <v>89</v>
      </c>
      <c r="EB345" s="7">
        <v>65</v>
      </c>
      <c r="EC345" s="7">
        <v>29</v>
      </c>
      <c r="ED345" s="7">
        <v>37</v>
      </c>
      <c r="EE345" s="7">
        <v>10</v>
      </c>
      <c r="EF345" s="5">
        <v>230</v>
      </c>
      <c r="EG345" s="7">
        <v>68</v>
      </c>
      <c r="EH345" s="7">
        <v>20</v>
      </c>
      <c r="EI345" s="7">
        <v>86</v>
      </c>
      <c r="EJ345" s="7">
        <v>66</v>
      </c>
      <c r="EK345" s="7">
        <v>61</v>
      </c>
      <c r="EL345" s="5">
        <v>301</v>
      </c>
    </row>
    <row r="346" spans="59:142" x14ac:dyDescent="0.2">
      <c r="BU346" s="6">
        <v>1137</v>
      </c>
      <c r="BV346" s="6" t="s">
        <v>251</v>
      </c>
      <c r="BW346" s="7">
        <v>89</v>
      </c>
      <c r="BX346" s="7">
        <v>65</v>
      </c>
      <c r="BY346" s="7">
        <v>29</v>
      </c>
      <c r="BZ346" s="141">
        <v>37</v>
      </c>
      <c r="CA346" s="7">
        <v>10</v>
      </c>
      <c r="CB346" s="5">
        <v>230</v>
      </c>
      <c r="CC346" s="141">
        <v>68</v>
      </c>
      <c r="CD346" s="7">
        <v>20</v>
      </c>
      <c r="CE346" s="7">
        <v>86</v>
      </c>
      <c r="CF346" s="141">
        <v>66</v>
      </c>
      <c r="CG346" s="140">
        <v>61</v>
      </c>
      <c r="CH346" s="5">
        <v>301</v>
      </c>
      <c r="CI346" s="3">
        <v>1138</v>
      </c>
      <c r="CJ346" s="3" t="s">
        <v>252</v>
      </c>
      <c r="CK346" s="48">
        <v>43</v>
      </c>
      <c r="CL346" s="4">
        <v>57</v>
      </c>
      <c r="CM346" s="4">
        <v>8</v>
      </c>
      <c r="CN346" s="4">
        <v>36</v>
      </c>
      <c r="CO346" s="48">
        <v>1</v>
      </c>
      <c r="CP346" s="5">
        <v>145</v>
      </c>
      <c r="CQ346" s="4">
        <v>5</v>
      </c>
      <c r="CR346" s="4">
        <v>84</v>
      </c>
      <c r="CS346" s="4">
        <v>41</v>
      </c>
      <c r="CT346" s="4">
        <v>82</v>
      </c>
      <c r="CU346" s="48">
        <v>71</v>
      </c>
      <c r="CV346" s="5">
        <v>283</v>
      </c>
      <c r="DK346" s="6">
        <v>1137</v>
      </c>
      <c r="DL346" s="6" t="s">
        <v>251</v>
      </c>
      <c r="DM346" s="7">
        <v>89</v>
      </c>
      <c r="DN346" s="7">
        <v>65</v>
      </c>
      <c r="DO346" s="7">
        <v>29</v>
      </c>
      <c r="DP346" s="7">
        <v>37</v>
      </c>
      <c r="DQ346" s="7">
        <v>10</v>
      </c>
      <c r="DR346" s="5">
        <v>230</v>
      </c>
      <c r="DS346" s="7">
        <v>68</v>
      </c>
      <c r="DT346" s="7">
        <v>20</v>
      </c>
      <c r="DU346" s="7">
        <v>86</v>
      </c>
      <c r="DV346" s="7">
        <v>66</v>
      </c>
      <c r="DW346" s="7">
        <v>61</v>
      </c>
      <c r="DX346" s="5">
        <v>301</v>
      </c>
      <c r="DY346" s="3">
        <v>1138</v>
      </c>
      <c r="DZ346" s="3" t="s">
        <v>252</v>
      </c>
      <c r="EA346" s="48">
        <v>43</v>
      </c>
      <c r="EB346" s="4">
        <v>57</v>
      </c>
      <c r="EC346" s="4">
        <v>8</v>
      </c>
      <c r="ED346" s="4">
        <v>36</v>
      </c>
      <c r="EE346" s="48">
        <v>1</v>
      </c>
      <c r="EF346" s="5">
        <v>145</v>
      </c>
      <c r="EG346" s="4">
        <v>5</v>
      </c>
      <c r="EH346" s="4">
        <v>84</v>
      </c>
      <c r="EI346" s="4">
        <v>41</v>
      </c>
      <c r="EJ346" s="4">
        <v>82</v>
      </c>
      <c r="EK346" s="48">
        <v>71</v>
      </c>
      <c r="EL346" s="5">
        <v>283</v>
      </c>
    </row>
    <row r="347" spans="59:142" x14ac:dyDescent="0.2">
      <c r="BU347" s="3">
        <v>1138</v>
      </c>
      <c r="BV347" s="3" t="s">
        <v>252</v>
      </c>
      <c r="BW347" s="48">
        <v>43</v>
      </c>
      <c r="BX347" s="4">
        <v>57</v>
      </c>
      <c r="BY347" s="4">
        <v>8</v>
      </c>
      <c r="BZ347" s="4">
        <v>36</v>
      </c>
      <c r="CA347" s="48">
        <v>1</v>
      </c>
      <c r="CB347" s="5">
        <v>145</v>
      </c>
      <c r="CC347" s="4">
        <v>5</v>
      </c>
      <c r="CD347" s="4">
        <v>84</v>
      </c>
      <c r="CE347" s="4">
        <v>41</v>
      </c>
      <c r="CF347" s="4">
        <v>82</v>
      </c>
      <c r="CG347" s="48">
        <v>71</v>
      </c>
      <c r="CH347" s="5">
        <v>283</v>
      </c>
      <c r="CI347" s="6">
        <v>1139</v>
      </c>
      <c r="CJ347" s="6" t="s">
        <v>253</v>
      </c>
      <c r="CK347" s="7">
        <v>75</v>
      </c>
      <c r="CL347" s="7">
        <v>58</v>
      </c>
      <c r="CM347" s="7">
        <v>83</v>
      </c>
      <c r="CN347" s="7">
        <v>59</v>
      </c>
      <c r="CO347" s="7">
        <v>49</v>
      </c>
      <c r="CP347" s="5">
        <v>324</v>
      </c>
      <c r="CQ347" s="7">
        <v>21</v>
      </c>
      <c r="CR347" s="7">
        <v>56</v>
      </c>
      <c r="CS347" s="7">
        <v>1</v>
      </c>
      <c r="CT347" s="7">
        <v>36</v>
      </c>
      <c r="CU347" s="7">
        <v>60</v>
      </c>
      <c r="CV347" s="5">
        <v>174</v>
      </c>
      <c r="DK347" s="3">
        <v>1138</v>
      </c>
      <c r="DL347" s="3" t="s">
        <v>252</v>
      </c>
      <c r="DM347" s="48">
        <v>43</v>
      </c>
      <c r="DN347" s="4">
        <v>57</v>
      </c>
      <c r="DO347" s="4">
        <v>8</v>
      </c>
      <c r="DP347" s="4">
        <v>36</v>
      </c>
      <c r="DQ347" s="48">
        <v>1</v>
      </c>
      <c r="DR347" s="5">
        <v>145</v>
      </c>
      <c r="DS347" s="4">
        <v>5</v>
      </c>
      <c r="DT347" s="4">
        <v>84</v>
      </c>
      <c r="DU347" s="4">
        <v>41</v>
      </c>
      <c r="DV347" s="4">
        <v>82</v>
      </c>
      <c r="DW347" s="48">
        <v>71</v>
      </c>
      <c r="DX347" s="5">
        <v>283</v>
      </c>
      <c r="DY347" s="6">
        <v>1139</v>
      </c>
      <c r="DZ347" s="6" t="s">
        <v>253</v>
      </c>
      <c r="EA347" s="7">
        <v>75</v>
      </c>
      <c r="EB347" s="7">
        <v>58</v>
      </c>
      <c r="EC347" s="7">
        <v>83</v>
      </c>
      <c r="ED347" s="7">
        <v>59</v>
      </c>
      <c r="EE347" s="7">
        <v>49</v>
      </c>
      <c r="EF347" s="5">
        <v>324</v>
      </c>
      <c r="EG347" s="7">
        <v>21</v>
      </c>
      <c r="EH347" s="7">
        <v>56</v>
      </c>
      <c r="EI347" s="7">
        <v>1</v>
      </c>
      <c r="EJ347" s="7">
        <v>36</v>
      </c>
      <c r="EK347" s="7">
        <v>60</v>
      </c>
      <c r="EL347" s="5">
        <v>174</v>
      </c>
    </row>
    <row r="348" spans="59:142" x14ac:dyDescent="0.2">
      <c r="BJ348" s="145">
        <v>36</v>
      </c>
      <c r="BK348" s="145">
        <v>41</v>
      </c>
      <c r="BL348">
        <v>37</v>
      </c>
      <c r="BM348">
        <v>73</v>
      </c>
      <c r="BN348">
        <v>63</v>
      </c>
      <c r="BU348" s="6">
        <v>1139</v>
      </c>
      <c r="BV348" s="6" t="s">
        <v>253</v>
      </c>
      <c r="BW348" s="7">
        <v>75</v>
      </c>
      <c r="BX348" s="7">
        <v>58</v>
      </c>
      <c r="BY348" s="7">
        <v>83</v>
      </c>
      <c r="BZ348" s="7">
        <v>59</v>
      </c>
      <c r="CA348" s="7">
        <v>49</v>
      </c>
      <c r="CB348" s="5">
        <v>324</v>
      </c>
      <c r="CC348" s="7">
        <v>21</v>
      </c>
      <c r="CD348" s="7">
        <v>56</v>
      </c>
      <c r="CE348" s="7">
        <v>1</v>
      </c>
      <c r="CF348" s="7">
        <v>36</v>
      </c>
      <c r="CG348" s="7">
        <v>60</v>
      </c>
      <c r="CH348" s="5">
        <v>174</v>
      </c>
      <c r="CI348" s="3">
        <v>1140</v>
      </c>
      <c r="CJ348" s="3" t="s">
        <v>254</v>
      </c>
      <c r="CK348" s="4">
        <v>20</v>
      </c>
      <c r="CL348" s="4">
        <v>89</v>
      </c>
      <c r="CM348" s="4">
        <v>41</v>
      </c>
      <c r="CN348" s="4">
        <v>65</v>
      </c>
      <c r="CO348" s="4">
        <v>46</v>
      </c>
      <c r="CP348" s="5">
        <v>261</v>
      </c>
      <c r="CQ348" s="4">
        <v>54</v>
      </c>
      <c r="CR348" s="4">
        <v>78</v>
      </c>
      <c r="CS348" s="4">
        <v>10</v>
      </c>
      <c r="CT348" s="4">
        <v>87</v>
      </c>
      <c r="CU348" s="4">
        <v>50</v>
      </c>
      <c r="CV348" s="5">
        <v>279</v>
      </c>
      <c r="DE348" s="96">
        <v>21</v>
      </c>
      <c r="DF348" s="96">
        <v>12</v>
      </c>
      <c r="DK348" s="6">
        <v>1139</v>
      </c>
      <c r="DL348" s="6" t="s">
        <v>253</v>
      </c>
      <c r="DM348" s="7">
        <v>75</v>
      </c>
      <c r="DN348" s="7">
        <v>58</v>
      </c>
      <c r="DO348" s="7">
        <v>83</v>
      </c>
      <c r="DP348" s="7">
        <v>59</v>
      </c>
      <c r="DQ348" s="7">
        <v>49</v>
      </c>
      <c r="DR348" s="5">
        <v>324</v>
      </c>
      <c r="DS348" s="7">
        <v>21</v>
      </c>
      <c r="DT348" s="7">
        <v>56</v>
      </c>
      <c r="DU348" s="7">
        <v>1</v>
      </c>
      <c r="DV348" s="7">
        <v>36</v>
      </c>
      <c r="DW348" s="7">
        <v>60</v>
      </c>
      <c r="DX348" s="5">
        <v>174</v>
      </c>
      <c r="DY348" s="3">
        <v>1140</v>
      </c>
      <c r="DZ348" s="3" t="s">
        <v>254</v>
      </c>
      <c r="EA348" s="4">
        <v>20</v>
      </c>
      <c r="EB348" s="4">
        <v>89</v>
      </c>
      <c r="EC348" s="4">
        <v>41</v>
      </c>
      <c r="ED348" s="4">
        <v>65</v>
      </c>
      <c r="EE348" s="4">
        <v>46</v>
      </c>
      <c r="EF348" s="5">
        <v>261</v>
      </c>
      <c r="EG348" s="4">
        <v>54</v>
      </c>
      <c r="EH348" s="4">
        <v>78</v>
      </c>
      <c r="EI348" s="4">
        <v>10</v>
      </c>
      <c r="EJ348" s="4">
        <v>87</v>
      </c>
      <c r="EK348" s="4">
        <v>50</v>
      </c>
      <c r="EL348" s="5">
        <v>279</v>
      </c>
    </row>
    <row r="349" spans="59:142" x14ac:dyDescent="0.2">
      <c r="BU349" s="3">
        <v>1140</v>
      </c>
      <c r="BV349" s="3" t="s">
        <v>254</v>
      </c>
      <c r="BW349" s="4">
        <v>20</v>
      </c>
      <c r="BX349" s="4">
        <v>89</v>
      </c>
      <c r="BY349" s="4">
        <v>41</v>
      </c>
      <c r="BZ349" s="4">
        <v>65</v>
      </c>
      <c r="CA349" s="4">
        <v>46</v>
      </c>
      <c r="CB349" s="5">
        <v>261</v>
      </c>
      <c r="CC349" s="4">
        <v>54</v>
      </c>
      <c r="CD349" s="4">
        <v>78</v>
      </c>
      <c r="CE349" s="4">
        <v>10</v>
      </c>
      <c r="CF349" s="4">
        <v>87</v>
      </c>
      <c r="CG349" s="4">
        <v>50</v>
      </c>
      <c r="CH349" s="5">
        <v>279</v>
      </c>
      <c r="CI349" s="6">
        <v>1141</v>
      </c>
      <c r="CJ349" s="6" t="s">
        <v>255</v>
      </c>
      <c r="CK349" s="7">
        <v>75</v>
      </c>
      <c r="CL349" s="7">
        <v>58</v>
      </c>
      <c r="CM349" s="7">
        <v>83</v>
      </c>
      <c r="CN349" s="7">
        <v>59</v>
      </c>
      <c r="CO349" s="7">
        <v>49</v>
      </c>
      <c r="CP349" s="5">
        <v>324</v>
      </c>
      <c r="CQ349" s="7">
        <v>21</v>
      </c>
      <c r="CR349" s="7">
        <v>56</v>
      </c>
      <c r="CS349" s="7">
        <v>1</v>
      </c>
      <c r="CT349" s="7">
        <v>36</v>
      </c>
      <c r="CU349" s="7">
        <v>60</v>
      </c>
      <c r="CV349" s="5">
        <v>174</v>
      </c>
      <c r="DE349" s="96">
        <v>3</v>
      </c>
      <c r="DF349" s="96">
        <v>30</v>
      </c>
      <c r="DK349" s="3">
        <v>1140</v>
      </c>
      <c r="DL349" s="3" t="s">
        <v>254</v>
      </c>
      <c r="DM349" s="4">
        <v>20</v>
      </c>
      <c r="DN349" s="4">
        <v>89</v>
      </c>
      <c r="DO349" s="4">
        <v>41</v>
      </c>
      <c r="DP349" s="4">
        <v>65</v>
      </c>
      <c r="DQ349" s="4">
        <v>46</v>
      </c>
      <c r="DR349" s="5">
        <v>261</v>
      </c>
      <c r="DS349" s="4">
        <v>54</v>
      </c>
      <c r="DT349" s="4">
        <v>78</v>
      </c>
      <c r="DU349" s="4">
        <v>10</v>
      </c>
      <c r="DV349" s="4">
        <v>87</v>
      </c>
      <c r="DW349" s="4">
        <v>50</v>
      </c>
      <c r="DX349" s="5">
        <v>279</v>
      </c>
      <c r="DY349" s="6">
        <v>1141</v>
      </c>
      <c r="DZ349" s="6" t="s">
        <v>255</v>
      </c>
      <c r="EA349" s="7">
        <v>75</v>
      </c>
      <c r="EB349" s="7">
        <v>58</v>
      </c>
      <c r="EC349" s="7">
        <v>83</v>
      </c>
      <c r="ED349" s="7">
        <v>59</v>
      </c>
      <c r="EE349" s="7">
        <v>49</v>
      </c>
      <c r="EF349" s="5">
        <v>324</v>
      </c>
      <c r="EG349" s="7">
        <v>21</v>
      </c>
      <c r="EH349" s="7">
        <v>56</v>
      </c>
      <c r="EI349" s="7">
        <v>1</v>
      </c>
      <c r="EJ349" s="7">
        <v>36</v>
      </c>
      <c r="EK349" s="7">
        <v>60</v>
      </c>
      <c r="EL349" s="5">
        <v>174</v>
      </c>
    </row>
    <row r="350" spans="59:142" x14ac:dyDescent="0.2">
      <c r="BU350" s="6">
        <v>1141</v>
      </c>
      <c r="BV350" s="6" t="s">
        <v>255</v>
      </c>
      <c r="BW350" s="7">
        <v>75</v>
      </c>
      <c r="BX350" s="7">
        <v>58</v>
      </c>
      <c r="BY350" s="7">
        <v>83</v>
      </c>
      <c r="BZ350" s="7">
        <v>59</v>
      </c>
      <c r="CA350" s="7">
        <v>49</v>
      </c>
      <c r="CB350" s="5">
        <v>324</v>
      </c>
      <c r="CC350" s="7">
        <v>21</v>
      </c>
      <c r="CD350" s="7">
        <v>56</v>
      </c>
      <c r="CE350" s="7">
        <v>1</v>
      </c>
      <c r="CF350" s="7">
        <v>36</v>
      </c>
      <c r="CG350" s="7">
        <v>60</v>
      </c>
      <c r="CH350" s="5">
        <v>174</v>
      </c>
      <c r="CI350" s="3">
        <v>1142</v>
      </c>
      <c r="CJ350" s="3" t="s">
        <v>256</v>
      </c>
      <c r="CK350" s="4">
        <v>69</v>
      </c>
      <c r="CL350" s="4">
        <v>47</v>
      </c>
      <c r="CM350" s="4">
        <v>79</v>
      </c>
      <c r="CN350" s="4">
        <v>6</v>
      </c>
      <c r="CO350" s="4">
        <v>28</v>
      </c>
      <c r="CP350" s="5">
        <v>229</v>
      </c>
      <c r="CQ350" s="4">
        <v>51</v>
      </c>
      <c r="CR350" s="4">
        <v>58</v>
      </c>
      <c r="CS350" s="4">
        <v>43</v>
      </c>
      <c r="CT350" s="4">
        <v>38</v>
      </c>
      <c r="CU350" s="4">
        <v>31</v>
      </c>
      <c r="CV350" s="5">
        <v>221</v>
      </c>
      <c r="DK350" s="6">
        <v>1141</v>
      </c>
      <c r="DL350" s="6" t="s">
        <v>255</v>
      </c>
      <c r="DM350" s="7">
        <v>75</v>
      </c>
      <c r="DN350" s="7">
        <v>58</v>
      </c>
      <c r="DO350" s="7">
        <v>83</v>
      </c>
      <c r="DP350" s="7">
        <v>59</v>
      </c>
      <c r="DQ350" s="7">
        <v>49</v>
      </c>
      <c r="DR350" s="5">
        <v>324</v>
      </c>
      <c r="DS350" s="7">
        <v>21</v>
      </c>
      <c r="DT350" s="7">
        <v>56</v>
      </c>
      <c r="DU350" s="7">
        <v>1</v>
      </c>
      <c r="DV350" s="7">
        <v>36</v>
      </c>
      <c r="DW350" s="7">
        <v>60</v>
      </c>
      <c r="DX350" s="5">
        <v>174</v>
      </c>
      <c r="DY350" s="3">
        <v>1142</v>
      </c>
      <c r="DZ350" s="3" t="s">
        <v>256</v>
      </c>
      <c r="EA350" s="4">
        <v>69</v>
      </c>
      <c r="EB350" s="4">
        <v>47</v>
      </c>
      <c r="EC350" s="4">
        <v>79</v>
      </c>
      <c r="ED350" s="4">
        <v>6</v>
      </c>
      <c r="EE350" s="4">
        <v>28</v>
      </c>
      <c r="EF350" s="5">
        <v>229</v>
      </c>
      <c r="EG350" s="4">
        <v>51</v>
      </c>
      <c r="EH350" s="4">
        <v>58</v>
      </c>
      <c r="EI350" s="4">
        <v>43</v>
      </c>
      <c r="EJ350" s="4">
        <v>38</v>
      </c>
      <c r="EK350" s="4">
        <v>31</v>
      </c>
      <c r="EL350" s="5">
        <v>221</v>
      </c>
    </row>
    <row r="351" spans="59:142" x14ac:dyDescent="0.2">
      <c r="BU351" s="3">
        <v>1142</v>
      </c>
      <c r="BV351" s="3" t="s">
        <v>256</v>
      </c>
      <c r="BW351" s="4">
        <v>69</v>
      </c>
      <c r="BX351" s="4">
        <v>47</v>
      </c>
      <c r="BY351" s="4">
        <v>79</v>
      </c>
      <c r="BZ351" s="4">
        <v>6</v>
      </c>
      <c r="CA351" s="4">
        <v>28</v>
      </c>
      <c r="CB351" s="5">
        <v>229</v>
      </c>
      <c r="CC351" s="4">
        <v>51</v>
      </c>
      <c r="CD351" s="4">
        <v>58</v>
      </c>
      <c r="CE351" s="4">
        <v>43</v>
      </c>
      <c r="CF351" s="4">
        <v>38</v>
      </c>
      <c r="CG351" s="4">
        <v>31</v>
      </c>
      <c r="CH351" s="5">
        <v>221</v>
      </c>
      <c r="CI351" s="6">
        <v>1143</v>
      </c>
      <c r="CJ351" s="6" t="s">
        <v>257</v>
      </c>
      <c r="CK351" s="7">
        <v>2</v>
      </c>
      <c r="CL351" s="7">
        <v>14</v>
      </c>
      <c r="CM351" s="7">
        <v>47</v>
      </c>
      <c r="CN351" s="7">
        <v>73</v>
      </c>
      <c r="CO351" s="7">
        <v>69</v>
      </c>
      <c r="CP351" s="5">
        <v>205</v>
      </c>
      <c r="CQ351" s="7">
        <v>58</v>
      </c>
      <c r="CR351" s="7">
        <v>26</v>
      </c>
      <c r="CS351" s="7">
        <v>34</v>
      </c>
      <c r="CT351" s="7">
        <v>67</v>
      </c>
      <c r="CU351" s="7">
        <v>22</v>
      </c>
      <c r="CV351" s="5">
        <v>207</v>
      </c>
      <c r="DK351" s="3">
        <v>1142</v>
      </c>
      <c r="DL351" s="3" t="s">
        <v>256</v>
      </c>
      <c r="DM351" s="4">
        <v>69</v>
      </c>
      <c r="DN351" s="4">
        <v>47</v>
      </c>
      <c r="DO351" s="4">
        <v>79</v>
      </c>
      <c r="DP351" s="4">
        <v>6</v>
      </c>
      <c r="DQ351" s="4">
        <v>28</v>
      </c>
      <c r="DR351" s="5">
        <v>229</v>
      </c>
      <c r="DS351" s="4">
        <v>51</v>
      </c>
      <c r="DT351" s="4">
        <v>58</v>
      </c>
      <c r="DU351" s="4">
        <v>43</v>
      </c>
      <c r="DV351" s="4">
        <v>38</v>
      </c>
      <c r="DW351" s="4">
        <v>31</v>
      </c>
      <c r="DX351" s="5">
        <v>221</v>
      </c>
      <c r="DY351" s="6">
        <v>1143</v>
      </c>
      <c r="DZ351" s="6" t="s">
        <v>257</v>
      </c>
      <c r="EA351" s="7">
        <v>2</v>
      </c>
      <c r="EB351" s="7">
        <v>14</v>
      </c>
      <c r="EC351" s="7">
        <v>47</v>
      </c>
      <c r="ED351" s="7">
        <v>73</v>
      </c>
      <c r="EE351" s="7">
        <v>69</v>
      </c>
      <c r="EF351" s="5">
        <v>205</v>
      </c>
      <c r="EG351" s="7">
        <v>58</v>
      </c>
      <c r="EH351" s="7">
        <v>26</v>
      </c>
      <c r="EI351" s="7">
        <v>34</v>
      </c>
      <c r="EJ351" s="7">
        <v>67</v>
      </c>
      <c r="EK351" s="7">
        <v>22</v>
      </c>
      <c r="EL351" s="5">
        <v>207</v>
      </c>
    </row>
    <row r="352" spans="59:142" x14ac:dyDescent="0.2">
      <c r="BU352" s="6">
        <v>1143</v>
      </c>
      <c r="BV352" s="6" t="s">
        <v>257</v>
      </c>
      <c r="BW352" s="7">
        <v>2</v>
      </c>
      <c r="BX352" s="7">
        <v>14</v>
      </c>
      <c r="BY352" s="7">
        <v>47</v>
      </c>
      <c r="BZ352" s="7">
        <v>73</v>
      </c>
      <c r="CA352" s="7">
        <v>69</v>
      </c>
      <c r="CB352" s="5">
        <v>205</v>
      </c>
      <c r="CC352" s="7">
        <v>58</v>
      </c>
      <c r="CD352" s="7">
        <v>26</v>
      </c>
      <c r="CE352" s="7">
        <v>34</v>
      </c>
      <c r="CF352" s="7">
        <v>67</v>
      </c>
      <c r="CG352" s="7">
        <v>22</v>
      </c>
      <c r="CH352" s="5">
        <v>207</v>
      </c>
      <c r="CI352" s="49">
        <v>1144</v>
      </c>
      <c r="CJ352" s="49" t="s">
        <v>258</v>
      </c>
      <c r="CK352" s="22">
        <v>56</v>
      </c>
      <c r="CL352" s="78">
        <v>43</v>
      </c>
      <c r="CM352" s="22">
        <v>87</v>
      </c>
      <c r="CN352" s="78">
        <v>88</v>
      </c>
      <c r="CO352" s="22">
        <v>78</v>
      </c>
      <c r="CP352" s="12">
        <v>352</v>
      </c>
      <c r="CQ352" s="22">
        <v>5</v>
      </c>
      <c r="CR352" s="22">
        <v>76</v>
      </c>
      <c r="CS352" s="22">
        <v>45</v>
      </c>
      <c r="CT352" s="22">
        <v>64</v>
      </c>
      <c r="CU352" s="22">
        <v>77</v>
      </c>
      <c r="CV352" s="12">
        <v>267</v>
      </c>
      <c r="DK352" s="6">
        <v>1143</v>
      </c>
      <c r="DL352" s="6" t="s">
        <v>257</v>
      </c>
      <c r="DM352" s="7">
        <v>2</v>
      </c>
      <c r="DN352" s="7">
        <v>14</v>
      </c>
      <c r="DO352" s="7">
        <v>47</v>
      </c>
      <c r="DP352" s="7">
        <v>73</v>
      </c>
      <c r="DQ352" s="7">
        <v>69</v>
      </c>
      <c r="DR352" s="5">
        <v>205</v>
      </c>
      <c r="DS352" s="7">
        <v>58</v>
      </c>
      <c r="DT352" s="7">
        <v>26</v>
      </c>
      <c r="DU352" s="7">
        <v>34</v>
      </c>
      <c r="DV352" s="7">
        <v>67</v>
      </c>
      <c r="DW352" s="7">
        <v>22</v>
      </c>
      <c r="DX352" s="5">
        <v>207</v>
      </c>
      <c r="DY352" s="49">
        <v>1144</v>
      </c>
      <c r="DZ352" s="49" t="s">
        <v>258</v>
      </c>
      <c r="EA352" s="22">
        <v>56</v>
      </c>
      <c r="EB352" s="78">
        <v>43</v>
      </c>
      <c r="EC352" s="22">
        <v>87</v>
      </c>
      <c r="ED352" s="78">
        <v>88</v>
      </c>
      <c r="EE352" s="22">
        <v>78</v>
      </c>
      <c r="EF352" s="12">
        <v>352</v>
      </c>
      <c r="EG352" s="22">
        <v>5</v>
      </c>
      <c r="EH352" s="22">
        <v>76</v>
      </c>
      <c r="EI352" s="22">
        <v>45</v>
      </c>
      <c r="EJ352" s="22">
        <v>64</v>
      </c>
      <c r="EK352" s="22">
        <v>77</v>
      </c>
      <c r="EL352" s="12">
        <v>267</v>
      </c>
    </row>
    <row r="353" spans="59:142" x14ac:dyDescent="0.2">
      <c r="BU353" s="49">
        <v>1144</v>
      </c>
      <c r="BV353" s="49" t="s">
        <v>258</v>
      </c>
      <c r="BW353" s="22">
        <v>56</v>
      </c>
      <c r="BX353" s="78">
        <v>43</v>
      </c>
      <c r="BY353" s="22">
        <v>87</v>
      </c>
      <c r="BZ353" s="78">
        <v>88</v>
      </c>
      <c r="CA353" s="22">
        <v>78</v>
      </c>
      <c r="CB353" s="12">
        <v>352</v>
      </c>
      <c r="CC353" s="22">
        <v>5</v>
      </c>
      <c r="CD353" s="22">
        <v>76</v>
      </c>
      <c r="CE353" s="22">
        <v>45</v>
      </c>
      <c r="CF353" s="22">
        <v>64</v>
      </c>
      <c r="CG353" s="22">
        <v>77</v>
      </c>
      <c r="CH353" s="12">
        <v>267</v>
      </c>
      <c r="CI353" s="6">
        <v>1145</v>
      </c>
      <c r="CJ353" s="6" t="s">
        <v>259</v>
      </c>
      <c r="CK353" s="7">
        <v>65</v>
      </c>
      <c r="CL353" s="7">
        <v>3</v>
      </c>
      <c r="CM353" s="7">
        <v>52</v>
      </c>
      <c r="CN353" s="7">
        <v>25</v>
      </c>
      <c r="CO353" s="7">
        <v>44</v>
      </c>
      <c r="CP353" s="5">
        <v>189</v>
      </c>
      <c r="CQ353" s="7">
        <v>79</v>
      </c>
      <c r="CR353" s="7">
        <v>21</v>
      </c>
      <c r="CS353" s="7">
        <v>34</v>
      </c>
      <c r="CT353" s="7">
        <v>88</v>
      </c>
      <c r="CU353" s="7">
        <v>23</v>
      </c>
      <c r="CV353" s="5">
        <v>245</v>
      </c>
      <c r="DK353" s="49">
        <v>1144</v>
      </c>
      <c r="DL353" s="49" t="s">
        <v>258</v>
      </c>
      <c r="DM353" s="22">
        <v>56</v>
      </c>
      <c r="DN353" s="78">
        <v>43</v>
      </c>
      <c r="DO353" s="22">
        <v>87</v>
      </c>
      <c r="DP353" s="78">
        <v>88</v>
      </c>
      <c r="DQ353" s="22">
        <v>78</v>
      </c>
      <c r="DR353" s="12">
        <v>352</v>
      </c>
      <c r="DS353" s="22">
        <v>5</v>
      </c>
      <c r="DT353" s="22">
        <v>76</v>
      </c>
      <c r="DU353" s="22">
        <v>45</v>
      </c>
      <c r="DV353" s="22">
        <v>64</v>
      </c>
      <c r="DW353" s="22">
        <v>77</v>
      </c>
      <c r="DX353" s="12">
        <v>267</v>
      </c>
      <c r="DY353" s="6">
        <v>1145</v>
      </c>
      <c r="DZ353" s="6" t="s">
        <v>259</v>
      </c>
      <c r="EA353" s="7">
        <v>65</v>
      </c>
      <c r="EB353" s="7">
        <v>3</v>
      </c>
      <c r="EC353" s="7">
        <v>52</v>
      </c>
      <c r="ED353" s="7">
        <v>25</v>
      </c>
      <c r="EE353" s="7">
        <v>44</v>
      </c>
      <c r="EF353" s="5">
        <v>189</v>
      </c>
      <c r="EG353" s="7">
        <v>79</v>
      </c>
      <c r="EH353" s="7">
        <v>21</v>
      </c>
      <c r="EI353" s="7">
        <v>34</v>
      </c>
      <c r="EJ353" s="7">
        <v>88</v>
      </c>
      <c r="EK353" s="7">
        <v>23</v>
      </c>
      <c r="EL353" s="5">
        <v>245</v>
      </c>
    </row>
    <row r="354" spans="59:142" x14ac:dyDescent="0.2">
      <c r="BU354" s="6">
        <v>1145</v>
      </c>
      <c r="BV354" s="6" t="s">
        <v>259</v>
      </c>
      <c r="BW354" s="7">
        <v>65</v>
      </c>
      <c r="BX354" s="7">
        <v>3</v>
      </c>
      <c r="BY354" s="7">
        <v>52</v>
      </c>
      <c r="BZ354" s="7">
        <v>25</v>
      </c>
      <c r="CA354" s="7">
        <v>44</v>
      </c>
      <c r="CB354" s="5">
        <v>189</v>
      </c>
      <c r="CC354" s="7">
        <v>79</v>
      </c>
      <c r="CD354" s="7">
        <v>21</v>
      </c>
      <c r="CE354" s="7">
        <v>34</v>
      </c>
      <c r="CF354" s="7">
        <v>88</v>
      </c>
      <c r="CG354" s="7">
        <v>23</v>
      </c>
      <c r="CH354" s="5">
        <v>245</v>
      </c>
    </row>
    <row r="356" spans="59:142" x14ac:dyDescent="0.2">
      <c r="BG356" s="63">
        <v>613</v>
      </c>
      <c r="BH356" s="66">
        <v>46191</v>
      </c>
      <c r="BI356" s="67">
        <v>2</v>
      </c>
      <c r="BJ356" s="67">
        <v>67</v>
      </c>
      <c r="BK356" s="67">
        <v>48</v>
      </c>
      <c r="BL356" s="67">
        <v>36</v>
      </c>
      <c r="BM356" s="67">
        <v>58</v>
      </c>
      <c r="BN356">
        <f>SUM(BI356:BM356)</f>
        <v>211</v>
      </c>
      <c r="BO356" s="67">
        <v>86</v>
      </c>
      <c r="BP356" s="94">
        <v>84</v>
      </c>
      <c r="BQ356" s="67">
        <v>70</v>
      </c>
      <c r="BR356" s="94">
        <v>39</v>
      </c>
      <c r="BS356" s="67">
        <v>37</v>
      </c>
      <c r="BT356">
        <f>SUM(BO356:BS356)</f>
        <v>316</v>
      </c>
      <c r="BU356" s="63">
        <v>1134</v>
      </c>
      <c r="BV356" s="63" t="s">
        <v>248</v>
      </c>
    </row>
    <row r="357" spans="59:142" x14ac:dyDescent="0.2">
      <c r="BO357" s="100">
        <v>27</v>
      </c>
      <c r="BP357" s="100">
        <v>72</v>
      </c>
      <c r="BU357" s="63">
        <v>1135</v>
      </c>
      <c r="BV357" s="63" t="s">
        <v>249</v>
      </c>
    </row>
    <row r="358" spans="59:142" x14ac:dyDescent="0.2">
      <c r="BU358" s="3">
        <v>1136</v>
      </c>
      <c r="BV358" s="3" t="s">
        <v>250</v>
      </c>
    </row>
    <row r="359" spans="59:142" x14ac:dyDescent="0.2">
      <c r="BU359" s="6">
        <v>1137</v>
      </c>
      <c r="BV359" s="6" t="s">
        <v>251</v>
      </c>
    </row>
    <row r="360" spans="59:142" x14ac:dyDescent="0.2">
      <c r="BU360" s="3">
        <v>1138</v>
      </c>
      <c r="BV360" s="3" t="s">
        <v>252</v>
      </c>
    </row>
    <row r="361" spans="59:142" x14ac:dyDescent="0.2">
      <c r="BO361" s="96">
        <v>21</v>
      </c>
      <c r="BP361" s="96">
        <v>12</v>
      </c>
      <c r="BU361" s="6">
        <v>1139</v>
      </c>
      <c r="BV361" s="6" t="s">
        <v>253</v>
      </c>
    </row>
    <row r="362" spans="59:142" x14ac:dyDescent="0.2">
      <c r="BO362" s="96">
        <v>3</v>
      </c>
      <c r="BP362" s="96">
        <v>30</v>
      </c>
      <c r="BU362" s="3">
        <v>1140</v>
      </c>
      <c r="BV362" s="3" t="s">
        <v>254</v>
      </c>
    </row>
    <row r="363" spans="59:142" x14ac:dyDescent="0.2">
      <c r="BU363" s="6">
        <v>1141</v>
      </c>
      <c r="BV363" s="6" t="s">
        <v>255</v>
      </c>
    </row>
    <row r="364" spans="59:142" x14ac:dyDescent="0.2">
      <c r="BU364" s="3">
        <v>1142</v>
      </c>
      <c r="BV364" s="3" t="s">
        <v>256</v>
      </c>
    </row>
  </sheetData>
  <mergeCells count="13">
    <mergeCell ref="BU317:CH317"/>
    <mergeCell ref="CI316:CV316"/>
    <mergeCell ref="CW111:DJ111"/>
    <mergeCell ref="W121:AD121"/>
    <mergeCell ref="BF11:BS11"/>
    <mergeCell ref="BG108:BT108"/>
    <mergeCell ref="A56:H56"/>
    <mergeCell ref="BU272:CH272"/>
    <mergeCell ref="CI271:CV271"/>
    <mergeCell ref="A1:H1"/>
    <mergeCell ref="I1:V1"/>
    <mergeCell ref="BU169:CH169"/>
    <mergeCell ref="BU228:CH228"/>
  </mergeCells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DBA4A-CE90-3249-884B-13A6E2B45991}">
  <dimension ref="A1:DJ169"/>
  <sheetViews>
    <sheetView workbookViewId="0">
      <selection activeCell="AA18" sqref="AA18"/>
    </sheetView>
  </sheetViews>
  <sheetFormatPr baseColWidth="10" defaultColWidth="5.1640625" defaultRowHeight="15" x14ac:dyDescent="0.2"/>
  <cols>
    <col min="9" max="10" width="6.33203125" bestFit="1" customWidth="1"/>
    <col min="46" max="46" width="6.33203125" bestFit="1" customWidth="1"/>
    <col min="88" max="88" width="6.33203125" bestFit="1" customWidth="1"/>
  </cols>
  <sheetData>
    <row r="1" spans="1:71" ht="30" customHeight="1" x14ac:dyDescent="0.2">
      <c r="A1" s="107" t="s">
        <v>0</v>
      </c>
      <c r="B1" s="108"/>
      <c r="C1" s="108"/>
      <c r="D1" s="108"/>
      <c r="E1" s="108"/>
      <c r="F1" s="108"/>
      <c r="G1" s="108"/>
      <c r="H1" s="108"/>
      <c r="I1" s="107" t="s">
        <v>62</v>
      </c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spans="1:7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1</v>
      </c>
      <c r="J2" s="2" t="s">
        <v>2</v>
      </c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  <c r="P2" s="2" t="s">
        <v>8</v>
      </c>
      <c r="Q2" s="2" t="s">
        <v>63</v>
      </c>
      <c r="R2" s="2" t="s">
        <v>64</v>
      </c>
      <c r="S2" s="2" t="s">
        <v>65</v>
      </c>
      <c r="T2" s="2" t="s">
        <v>66</v>
      </c>
      <c r="U2" s="2" t="s">
        <v>67</v>
      </c>
      <c r="V2" s="2" t="s">
        <v>68</v>
      </c>
    </row>
    <row r="3" spans="1:71" x14ac:dyDescent="0.2">
      <c r="A3" s="3">
        <v>276</v>
      </c>
      <c r="B3" s="3" t="s">
        <v>9</v>
      </c>
      <c r="C3" s="4">
        <v>72</v>
      </c>
      <c r="D3" s="4">
        <v>75</v>
      </c>
      <c r="E3" s="4">
        <v>70</v>
      </c>
      <c r="F3" s="4">
        <v>10</v>
      </c>
      <c r="G3" s="4">
        <v>53</v>
      </c>
      <c r="H3" s="5">
        <v>280</v>
      </c>
      <c r="I3" s="3">
        <v>470</v>
      </c>
      <c r="J3" s="3" t="s">
        <v>69</v>
      </c>
      <c r="K3" s="4">
        <v>69</v>
      </c>
      <c r="L3" s="4">
        <v>32</v>
      </c>
      <c r="M3" s="4">
        <v>52</v>
      </c>
      <c r="N3" s="4">
        <v>12</v>
      </c>
      <c r="O3" s="4">
        <v>63</v>
      </c>
      <c r="P3" s="5">
        <v>228</v>
      </c>
      <c r="Q3" s="4">
        <v>61</v>
      </c>
      <c r="R3" s="4">
        <v>68</v>
      </c>
      <c r="S3" s="4">
        <v>7</v>
      </c>
      <c r="T3" s="4">
        <v>2</v>
      </c>
      <c r="U3" s="4">
        <v>1</v>
      </c>
      <c r="V3" s="5">
        <v>139</v>
      </c>
    </row>
    <row r="4" spans="1:71" x14ac:dyDescent="0.2">
      <c r="A4" s="6">
        <v>277</v>
      </c>
      <c r="B4" s="6" t="s">
        <v>10</v>
      </c>
      <c r="C4" s="7">
        <v>86</v>
      </c>
      <c r="D4" s="7">
        <v>23</v>
      </c>
      <c r="E4" s="7">
        <v>28</v>
      </c>
      <c r="F4" s="7">
        <v>6</v>
      </c>
      <c r="G4" s="7">
        <v>14</v>
      </c>
      <c r="H4" s="5">
        <v>157</v>
      </c>
      <c r="I4" s="6">
        <v>471</v>
      </c>
      <c r="J4" s="6" t="s">
        <v>70</v>
      </c>
      <c r="K4" s="7">
        <v>55</v>
      </c>
      <c r="L4" s="7">
        <v>41</v>
      </c>
      <c r="M4" s="7">
        <v>3</v>
      </c>
      <c r="N4" s="7">
        <v>72</v>
      </c>
      <c r="O4" s="7">
        <v>65</v>
      </c>
      <c r="P4" s="5">
        <v>236</v>
      </c>
      <c r="Q4" s="7">
        <v>40</v>
      </c>
      <c r="R4" s="7">
        <v>76</v>
      </c>
      <c r="S4" s="7">
        <v>60</v>
      </c>
      <c r="T4" s="7">
        <v>68</v>
      </c>
      <c r="U4" s="7">
        <v>85</v>
      </c>
      <c r="V4" s="5">
        <v>329</v>
      </c>
    </row>
    <row r="5" spans="1:71" x14ac:dyDescent="0.2">
      <c r="A5" s="3">
        <v>278</v>
      </c>
      <c r="B5" s="3" t="s">
        <v>11</v>
      </c>
      <c r="C5" s="4">
        <v>5</v>
      </c>
      <c r="D5" s="4">
        <v>26</v>
      </c>
      <c r="E5" s="4">
        <v>28</v>
      </c>
      <c r="F5" s="4">
        <v>38</v>
      </c>
      <c r="G5" s="4">
        <v>20</v>
      </c>
      <c r="H5" s="5">
        <v>117</v>
      </c>
      <c r="I5" s="3">
        <v>472</v>
      </c>
      <c r="J5" s="3" t="s">
        <v>71</v>
      </c>
      <c r="K5" s="4">
        <v>41</v>
      </c>
      <c r="L5" s="4">
        <v>84</v>
      </c>
      <c r="M5" s="4">
        <v>24</v>
      </c>
      <c r="N5" s="4">
        <v>78</v>
      </c>
      <c r="O5" s="4">
        <v>10</v>
      </c>
      <c r="P5" s="5">
        <v>237</v>
      </c>
      <c r="Q5" s="4">
        <v>44</v>
      </c>
      <c r="R5" s="4">
        <v>46</v>
      </c>
      <c r="S5" s="4">
        <v>55</v>
      </c>
      <c r="T5" s="4">
        <v>47</v>
      </c>
      <c r="U5" s="4">
        <v>86</v>
      </c>
      <c r="V5" s="5">
        <v>278</v>
      </c>
    </row>
    <row r="6" spans="1:71" x14ac:dyDescent="0.2">
      <c r="A6" s="6">
        <v>279</v>
      </c>
      <c r="B6" s="6" t="s">
        <v>12</v>
      </c>
      <c r="C6" s="7">
        <v>60</v>
      </c>
      <c r="D6" s="7">
        <v>61</v>
      </c>
      <c r="E6" s="7">
        <v>76</v>
      </c>
      <c r="F6" s="7">
        <v>16</v>
      </c>
      <c r="G6" s="7">
        <v>6</v>
      </c>
      <c r="H6" s="5">
        <v>219</v>
      </c>
      <c r="I6" s="6">
        <v>473</v>
      </c>
      <c r="J6" s="6" t="s">
        <v>9</v>
      </c>
      <c r="K6" s="7">
        <v>84</v>
      </c>
      <c r="L6" s="7">
        <v>79</v>
      </c>
      <c r="M6" s="7">
        <v>3</v>
      </c>
      <c r="N6" s="7">
        <v>41</v>
      </c>
      <c r="O6" s="7">
        <v>29</v>
      </c>
      <c r="P6" s="5">
        <v>236</v>
      </c>
      <c r="Q6" s="7">
        <v>78</v>
      </c>
      <c r="R6" s="7">
        <v>27</v>
      </c>
      <c r="S6" s="7">
        <v>39</v>
      </c>
      <c r="T6" s="7">
        <v>45</v>
      </c>
      <c r="U6" s="7">
        <v>65</v>
      </c>
      <c r="V6" s="5">
        <v>254</v>
      </c>
    </row>
    <row r="7" spans="1:71" x14ac:dyDescent="0.2">
      <c r="A7" s="3">
        <v>280</v>
      </c>
      <c r="B7" s="3" t="s">
        <v>13</v>
      </c>
      <c r="C7" s="4">
        <v>34</v>
      </c>
      <c r="D7" s="4">
        <v>79</v>
      </c>
      <c r="E7" s="4">
        <v>53</v>
      </c>
      <c r="F7" s="4">
        <v>75</v>
      </c>
      <c r="G7" s="4">
        <v>31</v>
      </c>
      <c r="H7" s="5">
        <v>272</v>
      </c>
      <c r="I7" s="3">
        <v>474</v>
      </c>
      <c r="J7" s="3" t="s">
        <v>72</v>
      </c>
      <c r="K7" s="4">
        <v>35</v>
      </c>
      <c r="L7" s="4">
        <v>78</v>
      </c>
      <c r="M7" s="4">
        <v>13</v>
      </c>
      <c r="N7" s="4">
        <v>4</v>
      </c>
      <c r="O7" s="4">
        <v>2</v>
      </c>
      <c r="P7" s="5">
        <v>132</v>
      </c>
      <c r="Q7" s="4">
        <v>57</v>
      </c>
      <c r="R7" s="4">
        <v>12</v>
      </c>
      <c r="S7" s="4">
        <v>27</v>
      </c>
      <c r="T7" s="4">
        <v>74</v>
      </c>
      <c r="U7" s="4">
        <v>48</v>
      </c>
      <c r="V7" s="5">
        <v>218</v>
      </c>
    </row>
    <row r="8" spans="1:71" x14ac:dyDescent="0.2">
      <c r="A8" s="6">
        <v>281</v>
      </c>
      <c r="B8" s="6" t="s">
        <v>14</v>
      </c>
      <c r="C8" s="7">
        <v>69</v>
      </c>
      <c r="D8" s="7">
        <v>74</v>
      </c>
      <c r="E8" s="7">
        <v>51</v>
      </c>
      <c r="F8" s="7">
        <v>38</v>
      </c>
      <c r="G8" s="7">
        <v>71</v>
      </c>
      <c r="H8" s="5">
        <v>303</v>
      </c>
      <c r="I8" s="6">
        <v>475</v>
      </c>
      <c r="J8" s="6" t="s">
        <v>73</v>
      </c>
      <c r="K8" s="7">
        <v>45</v>
      </c>
      <c r="L8" s="7">
        <v>19</v>
      </c>
      <c r="M8" s="7">
        <v>78</v>
      </c>
      <c r="N8" s="7">
        <v>23</v>
      </c>
      <c r="O8" s="7">
        <v>6</v>
      </c>
      <c r="P8" s="5">
        <v>171</v>
      </c>
      <c r="Q8" s="7">
        <v>84</v>
      </c>
      <c r="R8" s="7">
        <v>79</v>
      </c>
      <c r="S8" s="7">
        <v>70</v>
      </c>
      <c r="T8" s="7">
        <v>54</v>
      </c>
      <c r="U8" s="7">
        <v>21</v>
      </c>
      <c r="V8" s="5">
        <v>308</v>
      </c>
    </row>
    <row r="9" spans="1:71" x14ac:dyDescent="0.2">
      <c r="A9" s="3">
        <v>282</v>
      </c>
      <c r="B9" s="3" t="s">
        <v>15</v>
      </c>
      <c r="C9" s="4">
        <v>27</v>
      </c>
      <c r="D9" s="4">
        <v>36</v>
      </c>
      <c r="E9" s="4">
        <v>61</v>
      </c>
      <c r="F9" s="4">
        <v>67</v>
      </c>
      <c r="G9" s="4">
        <v>69</v>
      </c>
      <c r="H9" s="5">
        <v>260</v>
      </c>
      <c r="I9" s="3">
        <v>477</v>
      </c>
      <c r="J9" s="3" t="s">
        <v>74</v>
      </c>
      <c r="K9" s="4">
        <v>21</v>
      </c>
      <c r="L9" s="4">
        <v>10</v>
      </c>
      <c r="M9" s="4">
        <v>74</v>
      </c>
      <c r="N9" s="4">
        <v>14</v>
      </c>
      <c r="O9" s="4">
        <v>88</v>
      </c>
      <c r="P9" s="5">
        <v>207</v>
      </c>
      <c r="Q9" s="4">
        <v>72</v>
      </c>
      <c r="R9" s="4">
        <v>8</v>
      </c>
      <c r="S9" s="4">
        <v>90</v>
      </c>
      <c r="T9" s="4">
        <v>48</v>
      </c>
      <c r="U9" s="4">
        <v>2</v>
      </c>
      <c r="V9" s="5">
        <v>220</v>
      </c>
    </row>
    <row r="10" spans="1:71" x14ac:dyDescent="0.2">
      <c r="A10" s="6">
        <v>283</v>
      </c>
      <c r="B10" s="6" t="s">
        <v>16</v>
      </c>
      <c r="C10" s="7">
        <v>18</v>
      </c>
      <c r="D10" s="7">
        <v>58</v>
      </c>
      <c r="E10" s="7">
        <v>78</v>
      </c>
      <c r="F10" s="7">
        <v>70</v>
      </c>
      <c r="G10" s="7">
        <v>66</v>
      </c>
      <c r="H10" s="5">
        <v>290</v>
      </c>
      <c r="I10" s="6">
        <v>478</v>
      </c>
      <c r="J10" s="6" t="s">
        <v>75</v>
      </c>
      <c r="K10" s="7">
        <v>46</v>
      </c>
      <c r="L10" s="7">
        <v>14</v>
      </c>
      <c r="M10" s="7">
        <v>51</v>
      </c>
      <c r="N10" s="7">
        <v>72</v>
      </c>
      <c r="O10" s="7">
        <v>48</v>
      </c>
      <c r="P10" s="5">
        <v>231</v>
      </c>
      <c r="Q10" s="7">
        <v>53</v>
      </c>
      <c r="R10" s="7">
        <v>2</v>
      </c>
      <c r="S10" s="7">
        <v>41</v>
      </c>
      <c r="T10" s="7">
        <v>79</v>
      </c>
      <c r="U10" s="7">
        <v>18</v>
      </c>
      <c r="V10" s="5">
        <v>193</v>
      </c>
    </row>
    <row r="11" spans="1:71" ht="18" x14ac:dyDescent="0.2">
      <c r="A11" s="3">
        <v>284</v>
      </c>
      <c r="B11" s="3" t="s">
        <v>17</v>
      </c>
      <c r="C11" s="4">
        <v>33</v>
      </c>
      <c r="D11" s="4">
        <v>66</v>
      </c>
      <c r="E11" s="4">
        <v>77</v>
      </c>
      <c r="F11" s="4">
        <v>35</v>
      </c>
      <c r="G11" s="4">
        <v>37</v>
      </c>
      <c r="H11" s="5">
        <v>248</v>
      </c>
      <c r="I11" s="3">
        <v>479</v>
      </c>
      <c r="J11" s="3" t="s">
        <v>10</v>
      </c>
      <c r="K11" s="4">
        <v>15</v>
      </c>
      <c r="L11" s="4">
        <v>65</v>
      </c>
      <c r="M11" s="4">
        <v>29</v>
      </c>
      <c r="N11" s="4">
        <v>10</v>
      </c>
      <c r="O11" s="4">
        <v>14</v>
      </c>
      <c r="P11" s="5">
        <v>133</v>
      </c>
      <c r="Q11" s="4">
        <v>58</v>
      </c>
      <c r="R11" s="4">
        <v>51</v>
      </c>
      <c r="S11" s="4">
        <v>69</v>
      </c>
      <c r="T11" s="4">
        <v>74</v>
      </c>
      <c r="U11" s="4">
        <v>21</v>
      </c>
      <c r="V11" s="5">
        <v>273</v>
      </c>
      <c r="BF11" s="107" t="s">
        <v>214</v>
      </c>
      <c r="BG11" s="108"/>
      <c r="BH11" s="108"/>
      <c r="BI11" s="108"/>
      <c r="BJ11" s="108"/>
      <c r="BK11" s="108"/>
      <c r="BL11" s="108"/>
      <c r="BM11" s="108"/>
      <c r="BN11" s="108"/>
      <c r="BO11" s="108"/>
      <c r="BP11" s="108"/>
      <c r="BQ11" s="108"/>
      <c r="BR11" s="108"/>
      <c r="BS11" s="108"/>
    </row>
    <row r="12" spans="1:71" x14ac:dyDescent="0.2">
      <c r="A12" s="6">
        <v>285</v>
      </c>
      <c r="B12" s="6" t="s">
        <v>18</v>
      </c>
      <c r="C12" s="7">
        <v>80</v>
      </c>
      <c r="D12" s="7">
        <v>40</v>
      </c>
      <c r="E12" s="7">
        <v>51</v>
      </c>
      <c r="F12" s="7">
        <v>16</v>
      </c>
      <c r="G12" s="7">
        <v>70</v>
      </c>
      <c r="H12" s="5">
        <v>257</v>
      </c>
      <c r="I12" s="6">
        <v>480</v>
      </c>
      <c r="J12" s="6" t="s">
        <v>76</v>
      </c>
      <c r="K12" s="7">
        <v>76</v>
      </c>
      <c r="L12" s="7">
        <v>7</v>
      </c>
      <c r="M12" s="7">
        <v>82</v>
      </c>
      <c r="N12" s="7">
        <v>33</v>
      </c>
      <c r="O12" s="7">
        <v>44</v>
      </c>
      <c r="P12" s="5">
        <v>242</v>
      </c>
      <c r="Q12" s="7">
        <v>87</v>
      </c>
      <c r="R12" s="7">
        <v>60</v>
      </c>
      <c r="S12" s="7">
        <v>56</v>
      </c>
      <c r="T12" s="7">
        <v>80</v>
      </c>
      <c r="U12" s="7">
        <v>6</v>
      </c>
      <c r="V12" s="5">
        <v>289</v>
      </c>
      <c r="BF12" s="2" t="s">
        <v>1</v>
      </c>
      <c r="BG12" s="2" t="s">
        <v>2</v>
      </c>
      <c r="BH12" s="2" t="s">
        <v>3</v>
      </c>
      <c r="BI12" s="2" t="s">
        <v>4</v>
      </c>
      <c r="BJ12" s="2" t="s">
        <v>5</v>
      </c>
      <c r="BK12" s="2" t="s">
        <v>6</v>
      </c>
      <c r="BL12" s="2" t="s">
        <v>7</v>
      </c>
      <c r="BM12" s="2" t="s">
        <v>8</v>
      </c>
      <c r="BN12" s="2" t="s">
        <v>63</v>
      </c>
      <c r="BO12" s="2" t="s">
        <v>64</v>
      </c>
      <c r="BP12" s="2" t="s">
        <v>65</v>
      </c>
      <c r="BQ12" s="2" t="s">
        <v>66</v>
      </c>
      <c r="BR12" s="2" t="s">
        <v>67</v>
      </c>
      <c r="BS12" s="2" t="s">
        <v>68</v>
      </c>
    </row>
    <row r="13" spans="1:71" x14ac:dyDescent="0.2">
      <c r="A13" s="3">
        <v>286</v>
      </c>
      <c r="B13" s="3" t="s">
        <v>19</v>
      </c>
      <c r="C13" s="4">
        <v>83</v>
      </c>
      <c r="D13" s="4">
        <v>67</v>
      </c>
      <c r="E13" s="4">
        <v>25</v>
      </c>
      <c r="F13" s="4">
        <v>21</v>
      </c>
      <c r="G13" s="4">
        <v>33</v>
      </c>
      <c r="H13" s="5">
        <v>229</v>
      </c>
      <c r="I13" s="3">
        <v>481</v>
      </c>
      <c r="J13" s="3" t="s">
        <v>77</v>
      </c>
      <c r="K13" s="4">
        <v>47</v>
      </c>
      <c r="L13" s="4">
        <v>1</v>
      </c>
      <c r="M13" s="4">
        <v>25</v>
      </c>
      <c r="N13" s="4">
        <v>4</v>
      </c>
      <c r="O13" s="4">
        <v>29</v>
      </c>
      <c r="P13" s="5">
        <v>106</v>
      </c>
      <c r="Q13" s="4">
        <v>30</v>
      </c>
      <c r="R13" s="4">
        <v>48</v>
      </c>
      <c r="S13" s="4">
        <v>9</v>
      </c>
      <c r="T13" s="4">
        <v>65</v>
      </c>
      <c r="U13" s="4">
        <v>85</v>
      </c>
      <c r="V13" s="5">
        <v>237</v>
      </c>
      <c r="BF13" s="3">
        <v>1057</v>
      </c>
      <c r="BG13" s="3" t="s">
        <v>215</v>
      </c>
      <c r="BH13" s="4">
        <v>68</v>
      </c>
      <c r="BI13" s="4">
        <v>65</v>
      </c>
      <c r="BJ13" s="4">
        <v>16</v>
      </c>
      <c r="BK13" s="4">
        <v>58</v>
      </c>
      <c r="BL13" s="4">
        <v>22</v>
      </c>
      <c r="BM13" s="5">
        <v>229</v>
      </c>
      <c r="BN13" s="4">
        <v>52</v>
      </c>
      <c r="BO13" s="4">
        <v>39</v>
      </c>
      <c r="BP13" s="4">
        <v>75</v>
      </c>
      <c r="BQ13" s="4">
        <v>67</v>
      </c>
      <c r="BR13" s="4">
        <v>1</v>
      </c>
      <c r="BS13" s="5">
        <v>234</v>
      </c>
    </row>
    <row r="14" spans="1:71" x14ac:dyDescent="0.2">
      <c r="A14" s="6">
        <v>287</v>
      </c>
      <c r="B14" s="6" t="s">
        <v>20</v>
      </c>
      <c r="C14" s="7">
        <v>19</v>
      </c>
      <c r="D14" s="7">
        <v>46</v>
      </c>
      <c r="E14" s="7">
        <v>20</v>
      </c>
      <c r="F14" s="7">
        <v>51</v>
      </c>
      <c r="G14" s="7">
        <v>80</v>
      </c>
      <c r="H14" s="5">
        <v>216</v>
      </c>
      <c r="I14" s="6">
        <v>482</v>
      </c>
      <c r="J14" s="6" t="s">
        <v>78</v>
      </c>
      <c r="K14" s="7">
        <v>16</v>
      </c>
      <c r="L14" s="7">
        <v>18</v>
      </c>
      <c r="M14" s="7">
        <v>32</v>
      </c>
      <c r="N14" s="7">
        <v>7</v>
      </c>
      <c r="O14" s="7">
        <v>61</v>
      </c>
      <c r="P14" s="5">
        <v>134</v>
      </c>
      <c r="Q14" s="7">
        <v>60</v>
      </c>
      <c r="R14" s="7">
        <v>30</v>
      </c>
      <c r="S14" s="7">
        <v>33</v>
      </c>
      <c r="T14" s="7">
        <v>69</v>
      </c>
      <c r="U14" s="7">
        <v>44</v>
      </c>
      <c r="V14" s="5">
        <v>236</v>
      </c>
      <c r="BF14" s="6">
        <v>1058</v>
      </c>
      <c r="BG14" s="6" t="s">
        <v>73</v>
      </c>
      <c r="BH14" s="7">
        <v>34</v>
      </c>
      <c r="BI14" s="7">
        <v>29</v>
      </c>
      <c r="BJ14" s="7">
        <v>31</v>
      </c>
      <c r="BK14" s="7">
        <v>25</v>
      </c>
      <c r="BL14" s="7">
        <v>75</v>
      </c>
      <c r="BM14" s="5">
        <v>194</v>
      </c>
      <c r="BN14" s="7">
        <v>72</v>
      </c>
      <c r="BO14" s="7">
        <v>47</v>
      </c>
      <c r="BP14" s="7">
        <v>8</v>
      </c>
      <c r="BQ14" s="7">
        <v>11</v>
      </c>
      <c r="BR14" s="7">
        <v>56</v>
      </c>
      <c r="BS14" s="5">
        <v>194</v>
      </c>
    </row>
    <row r="15" spans="1:71" x14ac:dyDescent="0.2">
      <c r="A15" s="3">
        <v>288</v>
      </c>
      <c r="B15" s="3" t="s">
        <v>21</v>
      </c>
      <c r="C15" s="4">
        <v>32</v>
      </c>
      <c r="D15" s="4">
        <v>25</v>
      </c>
      <c r="E15" s="4">
        <v>70</v>
      </c>
      <c r="F15" s="4">
        <v>87</v>
      </c>
      <c r="G15" s="4">
        <v>64</v>
      </c>
      <c r="H15" s="5">
        <v>278</v>
      </c>
      <c r="I15" s="3">
        <v>483</v>
      </c>
      <c r="J15" s="3" t="s">
        <v>79</v>
      </c>
      <c r="K15" s="4">
        <v>5</v>
      </c>
      <c r="L15" s="4">
        <v>63</v>
      </c>
      <c r="M15" s="4">
        <v>49</v>
      </c>
      <c r="N15" s="4">
        <v>72</v>
      </c>
      <c r="O15" s="4">
        <v>82</v>
      </c>
      <c r="P15" s="5">
        <v>271</v>
      </c>
      <c r="Q15" s="4">
        <v>13</v>
      </c>
      <c r="R15" s="4">
        <v>69</v>
      </c>
      <c r="S15" s="4">
        <v>41</v>
      </c>
      <c r="T15" s="4">
        <v>77</v>
      </c>
      <c r="U15" s="4">
        <v>28</v>
      </c>
      <c r="V15" s="5">
        <v>228</v>
      </c>
      <c r="BF15" s="3">
        <v>1059</v>
      </c>
      <c r="BG15" s="3" t="s">
        <v>77</v>
      </c>
      <c r="BH15" s="4">
        <v>80</v>
      </c>
      <c r="BI15" s="4">
        <v>20</v>
      </c>
      <c r="BJ15" s="4">
        <v>71</v>
      </c>
      <c r="BK15" s="4">
        <v>42</v>
      </c>
      <c r="BL15" s="4">
        <v>64</v>
      </c>
      <c r="BM15" s="5">
        <v>277</v>
      </c>
      <c r="BN15" s="4">
        <v>78</v>
      </c>
      <c r="BO15" s="4">
        <v>36</v>
      </c>
      <c r="BP15" s="4">
        <v>52</v>
      </c>
      <c r="BQ15" s="4">
        <v>39</v>
      </c>
      <c r="BR15" s="4">
        <v>45</v>
      </c>
      <c r="BS15" s="5">
        <v>250</v>
      </c>
    </row>
    <row r="16" spans="1:71" x14ac:dyDescent="0.2">
      <c r="A16" s="6">
        <v>289</v>
      </c>
      <c r="B16" s="6" t="s">
        <v>22</v>
      </c>
      <c r="C16" s="7">
        <v>29</v>
      </c>
      <c r="D16" s="7">
        <v>65</v>
      </c>
      <c r="E16" s="7">
        <v>45</v>
      </c>
      <c r="F16" s="7">
        <v>66</v>
      </c>
      <c r="G16" s="7">
        <v>70</v>
      </c>
      <c r="H16" s="5">
        <v>275</v>
      </c>
      <c r="I16" s="6">
        <v>484</v>
      </c>
      <c r="J16" s="6" t="s">
        <v>80</v>
      </c>
      <c r="K16" s="7">
        <v>65</v>
      </c>
      <c r="L16" s="7">
        <v>55</v>
      </c>
      <c r="M16" s="7">
        <v>25</v>
      </c>
      <c r="N16" s="7">
        <v>76</v>
      </c>
      <c r="O16" s="7">
        <v>80</v>
      </c>
      <c r="P16" s="5">
        <v>301</v>
      </c>
      <c r="Q16" s="7">
        <v>46</v>
      </c>
      <c r="R16" s="7">
        <v>44</v>
      </c>
      <c r="S16" s="7">
        <v>29</v>
      </c>
      <c r="T16" s="7">
        <v>3</v>
      </c>
      <c r="U16" s="7">
        <v>40</v>
      </c>
      <c r="V16" s="5">
        <v>162</v>
      </c>
      <c r="BF16" s="6">
        <v>1060</v>
      </c>
      <c r="BG16" s="6" t="s">
        <v>82</v>
      </c>
      <c r="BH16" s="7">
        <v>2</v>
      </c>
      <c r="BI16" s="7">
        <v>20</v>
      </c>
      <c r="BJ16" s="7">
        <v>70</v>
      </c>
      <c r="BK16" s="7">
        <v>60</v>
      </c>
      <c r="BL16" s="7">
        <v>78</v>
      </c>
      <c r="BM16" s="5">
        <v>230</v>
      </c>
      <c r="BN16" s="7">
        <v>21</v>
      </c>
      <c r="BO16" s="7">
        <v>17</v>
      </c>
      <c r="BP16" s="7">
        <v>87</v>
      </c>
      <c r="BQ16" s="7">
        <v>53</v>
      </c>
      <c r="BR16" s="7">
        <v>38</v>
      </c>
      <c r="BS16" s="5">
        <v>216</v>
      </c>
    </row>
    <row r="17" spans="1:71" x14ac:dyDescent="0.2">
      <c r="A17" s="3">
        <v>290</v>
      </c>
      <c r="B17" s="3" t="s">
        <v>23</v>
      </c>
      <c r="C17" s="4">
        <v>80</v>
      </c>
      <c r="D17" s="4">
        <v>85</v>
      </c>
      <c r="E17" s="4">
        <v>87</v>
      </c>
      <c r="F17" s="4">
        <v>72</v>
      </c>
      <c r="G17" s="4">
        <v>34</v>
      </c>
      <c r="H17" s="5">
        <v>358</v>
      </c>
      <c r="I17" s="3">
        <v>485</v>
      </c>
      <c r="J17" s="3" t="s">
        <v>11</v>
      </c>
      <c r="K17" s="4">
        <v>78</v>
      </c>
      <c r="L17" s="4">
        <v>26</v>
      </c>
      <c r="M17" s="4">
        <v>56</v>
      </c>
      <c r="N17" s="4">
        <v>13</v>
      </c>
      <c r="O17" s="4">
        <v>73</v>
      </c>
      <c r="P17" s="5">
        <v>246</v>
      </c>
      <c r="Q17" s="4">
        <v>18</v>
      </c>
      <c r="R17" s="4">
        <v>15</v>
      </c>
      <c r="S17" s="4">
        <v>44</v>
      </c>
      <c r="T17" s="4">
        <v>14</v>
      </c>
      <c r="U17" s="4">
        <v>57</v>
      </c>
      <c r="V17" s="5">
        <v>148</v>
      </c>
      <c r="BF17" s="3">
        <v>1061</v>
      </c>
      <c r="BG17" s="3" t="s">
        <v>87</v>
      </c>
      <c r="BH17" s="4">
        <v>5</v>
      </c>
      <c r="BI17" s="4">
        <v>32</v>
      </c>
      <c r="BJ17" s="4">
        <v>8</v>
      </c>
      <c r="BK17" s="4">
        <v>46</v>
      </c>
      <c r="BL17" s="4">
        <v>37</v>
      </c>
      <c r="BM17" s="5">
        <v>128</v>
      </c>
      <c r="BN17" s="4">
        <v>4</v>
      </c>
      <c r="BO17" s="4">
        <v>42</v>
      </c>
      <c r="BP17" s="4">
        <v>78</v>
      </c>
      <c r="BQ17" s="4">
        <v>67</v>
      </c>
      <c r="BR17" s="4">
        <v>72</v>
      </c>
      <c r="BS17" s="5">
        <v>263</v>
      </c>
    </row>
    <row r="18" spans="1:71" x14ac:dyDescent="0.2">
      <c r="A18" s="6">
        <v>291</v>
      </c>
      <c r="B18" s="6" t="s">
        <v>24</v>
      </c>
      <c r="C18" s="8">
        <v>43</v>
      </c>
      <c r="D18" s="8">
        <v>1</v>
      </c>
      <c r="E18" s="7">
        <v>86</v>
      </c>
      <c r="F18" s="7">
        <v>7</v>
      </c>
      <c r="G18" s="8">
        <v>71</v>
      </c>
      <c r="H18" s="5">
        <v>208</v>
      </c>
      <c r="I18" s="6">
        <v>486</v>
      </c>
      <c r="J18" s="6" t="s">
        <v>81</v>
      </c>
      <c r="K18" s="7">
        <v>50</v>
      </c>
      <c r="L18" s="7">
        <v>54</v>
      </c>
      <c r="M18" s="7">
        <v>19</v>
      </c>
      <c r="N18" s="7">
        <v>29</v>
      </c>
      <c r="O18" s="7">
        <v>10</v>
      </c>
      <c r="P18" s="5">
        <v>162</v>
      </c>
      <c r="Q18" s="7">
        <v>46</v>
      </c>
      <c r="R18" s="7">
        <v>14</v>
      </c>
      <c r="S18" s="7">
        <v>11</v>
      </c>
      <c r="T18" s="7">
        <v>18</v>
      </c>
      <c r="U18" s="7">
        <v>61</v>
      </c>
      <c r="V18" s="5">
        <v>150</v>
      </c>
      <c r="BF18" s="6">
        <v>1062</v>
      </c>
      <c r="BG18" s="6" t="s">
        <v>92</v>
      </c>
      <c r="BH18" s="7">
        <v>52</v>
      </c>
      <c r="BI18" s="7">
        <v>45</v>
      </c>
      <c r="BJ18" s="7">
        <v>30</v>
      </c>
      <c r="BK18" s="7">
        <v>15</v>
      </c>
      <c r="BL18" s="7">
        <v>69</v>
      </c>
      <c r="BM18" s="5">
        <v>211</v>
      </c>
      <c r="BN18" s="7">
        <v>2</v>
      </c>
      <c r="BO18" s="7">
        <v>71</v>
      </c>
      <c r="BP18" s="7">
        <v>62</v>
      </c>
      <c r="BQ18" s="7">
        <v>78</v>
      </c>
      <c r="BR18" s="7">
        <v>75</v>
      </c>
      <c r="BS18" s="5">
        <v>288</v>
      </c>
    </row>
    <row r="19" spans="1:71" x14ac:dyDescent="0.2">
      <c r="A19" s="3">
        <v>292</v>
      </c>
      <c r="B19" s="3" t="s">
        <v>25</v>
      </c>
      <c r="C19" s="4">
        <v>11</v>
      </c>
      <c r="D19" s="4">
        <v>75</v>
      </c>
      <c r="E19" s="4">
        <v>8</v>
      </c>
      <c r="F19" s="4">
        <v>17</v>
      </c>
      <c r="G19" s="4">
        <v>13</v>
      </c>
      <c r="H19" s="5">
        <v>124</v>
      </c>
      <c r="I19" s="3">
        <v>487</v>
      </c>
      <c r="J19" s="3" t="s">
        <v>82</v>
      </c>
      <c r="K19" s="4">
        <v>68</v>
      </c>
      <c r="L19" s="4">
        <v>59</v>
      </c>
      <c r="M19" s="4">
        <v>73</v>
      </c>
      <c r="N19" s="4">
        <v>45</v>
      </c>
      <c r="O19" s="4">
        <v>18</v>
      </c>
      <c r="P19" s="5">
        <v>263</v>
      </c>
      <c r="Q19" s="4">
        <v>66</v>
      </c>
      <c r="R19" s="4">
        <v>39</v>
      </c>
      <c r="S19" s="4">
        <v>80</v>
      </c>
      <c r="T19" s="4">
        <v>86</v>
      </c>
      <c r="U19" s="4">
        <v>23</v>
      </c>
      <c r="V19" s="5">
        <v>294</v>
      </c>
      <c r="BF19" s="3">
        <v>1063</v>
      </c>
      <c r="BG19" s="3" t="s">
        <v>97</v>
      </c>
      <c r="BH19" s="4">
        <v>9</v>
      </c>
      <c r="BI19" s="4">
        <v>68</v>
      </c>
      <c r="BJ19" s="4">
        <v>6</v>
      </c>
      <c r="BK19" s="4">
        <v>70</v>
      </c>
      <c r="BL19" s="4">
        <v>19</v>
      </c>
      <c r="BM19" s="5">
        <v>172</v>
      </c>
      <c r="BN19" s="4">
        <v>72</v>
      </c>
      <c r="BO19" s="4">
        <v>74</v>
      </c>
      <c r="BP19" s="4">
        <v>2</v>
      </c>
      <c r="BQ19" s="4">
        <v>39</v>
      </c>
      <c r="BR19" s="4">
        <v>83</v>
      </c>
      <c r="BS19" s="5">
        <v>270</v>
      </c>
    </row>
    <row r="20" spans="1:71" x14ac:dyDescent="0.2">
      <c r="A20" s="6">
        <v>293</v>
      </c>
      <c r="B20" s="6" t="s">
        <v>26</v>
      </c>
      <c r="C20" s="7">
        <v>46</v>
      </c>
      <c r="D20" s="7">
        <v>70</v>
      </c>
      <c r="E20" s="7">
        <v>77</v>
      </c>
      <c r="F20" s="7">
        <v>87</v>
      </c>
      <c r="G20" s="7">
        <v>66</v>
      </c>
      <c r="H20" s="5">
        <v>346</v>
      </c>
      <c r="I20" s="6">
        <v>488</v>
      </c>
      <c r="J20" s="6" t="s">
        <v>83</v>
      </c>
      <c r="K20" s="7">
        <v>39</v>
      </c>
      <c r="L20" s="7">
        <v>84</v>
      </c>
      <c r="M20" s="7">
        <v>3</v>
      </c>
      <c r="N20" s="7">
        <v>36</v>
      </c>
      <c r="O20" s="7">
        <v>53</v>
      </c>
      <c r="P20" s="5">
        <v>215</v>
      </c>
      <c r="Q20" s="7">
        <v>33</v>
      </c>
      <c r="R20" s="7">
        <v>40</v>
      </c>
      <c r="S20" s="7">
        <v>32</v>
      </c>
      <c r="T20" s="7">
        <v>45</v>
      </c>
      <c r="U20" s="7">
        <v>35</v>
      </c>
      <c r="V20" s="5">
        <v>185</v>
      </c>
      <c r="BF20" s="6">
        <v>1064</v>
      </c>
      <c r="BG20" s="6" t="s">
        <v>102</v>
      </c>
      <c r="BH20" s="7">
        <v>49</v>
      </c>
      <c r="BI20" s="7">
        <v>22</v>
      </c>
      <c r="BJ20" s="7">
        <v>10</v>
      </c>
      <c r="BK20" s="7">
        <v>83</v>
      </c>
      <c r="BL20" s="7">
        <v>84</v>
      </c>
      <c r="BM20" s="5">
        <v>248</v>
      </c>
      <c r="BN20" s="7">
        <v>85</v>
      </c>
      <c r="BO20" s="7">
        <v>68</v>
      </c>
      <c r="BP20" s="7">
        <v>59</v>
      </c>
      <c r="BQ20" s="7">
        <v>14</v>
      </c>
      <c r="BR20" s="7">
        <v>82</v>
      </c>
      <c r="BS20" s="5">
        <v>308</v>
      </c>
    </row>
    <row r="21" spans="1:71" x14ac:dyDescent="0.2">
      <c r="A21" s="3">
        <v>294</v>
      </c>
      <c r="B21" s="3" t="s">
        <v>27</v>
      </c>
      <c r="C21" s="4">
        <v>77</v>
      </c>
      <c r="D21" s="4">
        <v>9</v>
      </c>
      <c r="E21" s="4">
        <v>32</v>
      </c>
      <c r="F21" s="4">
        <v>1</v>
      </c>
      <c r="G21" s="4">
        <v>30</v>
      </c>
      <c r="H21" s="5">
        <v>149</v>
      </c>
      <c r="I21" s="3">
        <v>489</v>
      </c>
      <c r="J21" s="3" t="s">
        <v>84</v>
      </c>
      <c r="K21" s="4">
        <v>46</v>
      </c>
      <c r="L21" s="4">
        <v>81</v>
      </c>
      <c r="M21" s="4">
        <v>50</v>
      </c>
      <c r="N21" s="4">
        <v>24</v>
      </c>
      <c r="O21" s="4">
        <v>64</v>
      </c>
      <c r="P21" s="5">
        <v>265</v>
      </c>
      <c r="Q21" s="4">
        <v>25</v>
      </c>
      <c r="R21" s="4">
        <v>90</v>
      </c>
      <c r="S21" s="4">
        <v>82</v>
      </c>
      <c r="T21" s="4">
        <v>11</v>
      </c>
      <c r="U21" s="4">
        <v>77</v>
      </c>
      <c r="V21" s="5">
        <v>285</v>
      </c>
      <c r="BF21" s="3">
        <v>1065</v>
      </c>
      <c r="BG21" s="3" t="s">
        <v>107</v>
      </c>
      <c r="BH21" s="4">
        <v>40</v>
      </c>
      <c r="BI21" s="4">
        <v>57</v>
      </c>
      <c r="BJ21" s="4">
        <v>51</v>
      </c>
      <c r="BK21" s="4">
        <v>72</v>
      </c>
      <c r="BL21" s="4">
        <v>65</v>
      </c>
      <c r="BM21" s="5">
        <v>285</v>
      </c>
      <c r="BN21" s="4">
        <v>54</v>
      </c>
      <c r="BO21" s="4">
        <v>38</v>
      </c>
      <c r="BP21" s="4">
        <v>6</v>
      </c>
      <c r="BQ21" s="4">
        <v>49</v>
      </c>
      <c r="BR21" s="4">
        <v>55</v>
      </c>
      <c r="BS21" s="5">
        <v>202</v>
      </c>
    </row>
    <row r="22" spans="1:71" x14ac:dyDescent="0.2">
      <c r="A22" s="6">
        <v>295</v>
      </c>
      <c r="B22" s="6" t="s">
        <v>28</v>
      </c>
      <c r="C22" s="7">
        <v>16</v>
      </c>
      <c r="D22" s="7">
        <v>77</v>
      </c>
      <c r="E22" s="7">
        <v>88</v>
      </c>
      <c r="F22" s="7">
        <v>32</v>
      </c>
      <c r="G22" s="7">
        <v>47</v>
      </c>
      <c r="H22" s="5">
        <v>260</v>
      </c>
      <c r="I22" s="6">
        <v>490</v>
      </c>
      <c r="J22" s="6" t="s">
        <v>85</v>
      </c>
      <c r="K22" s="8">
        <v>5</v>
      </c>
      <c r="L22" s="7">
        <v>87</v>
      </c>
      <c r="M22" s="7">
        <v>63</v>
      </c>
      <c r="N22" s="7">
        <v>76</v>
      </c>
      <c r="O22" s="7">
        <v>11</v>
      </c>
      <c r="P22" s="5">
        <v>242</v>
      </c>
      <c r="Q22" s="7">
        <v>68</v>
      </c>
      <c r="R22" s="7">
        <v>2</v>
      </c>
      <c r="S22" s="7">
        <v>41</v>
      </c>
      <c r="T22" s="7">
        <v>15</v>
      </c>
      <c r="U22" s="8">
        <v>7</v>
      </c>
      <c r="V22" s="5">
        <v>133</v>
      </c>
      <c r="BF22" s="6">
        <v>1066</v>
      </c>
      <c r="BG22" s="6" t="s">
        <v>112</v>
      </c>
      <c r="BH22" s="7">
        <v>45</v>
      </c>
      <c r="BI22" s="7">
        <v>44</v>
      </c>
      <c r="BJ22" s="7">
        <v>31</v>
      </c>
      <c r="BK22" s="7">
        <v>12</v>
      </c>
      <c r="BL22" s="7">
        <v>5</v>
      </c>
      <c r="BM22" s="5">
        <v>137</v>
      </c>
      <c r="BN22" s="7">
        <v>51</v>
      </c>
      <c r="BO22" s="7">
        <v>56</v>
      </c>
      <c r="BP22" s="7">
        <v>42</v>
      </c>
      <c r="BQ22" s="7">
        <v>54</v>
      </c>
      <c r="BR22" s="7">
        <v>59</v>
      </c>
      <c r="BS22" s="5">
        <v>262</v>
      </c>
    </row>
    <row r="23" spans="1:71" x14ac:dyDescent="0.2">
      <c r="A23" s="3">
        <v>296</v>
      </c>
      <c r="B23" s="3" t="s">
        <v>29</v>
      </c>
      <c r="C23" s="4">
        <v>15</v>
      </c>
      <c r="D23" s="4">
        <v>83</v>
      </c>
      <c r="E23" s="4">
        <v>17</v>
      </c>
      <c r="F23" s="4">
        <v>35</v>
      </c>
      <c r="G23" s="4">
        <v>43</v>
      </c>
      <c r="H23" s="5">
        <v>193</v>
      </c>
      <c r="I23" s="3">
        <v>491</v>
      </c>
      <c r="J23" s="3" t="s">
        <v>12</v>
      </c>
      <c r="K23" s="4">
        <v>76</v>
      </c>
      <c r="L23" s="4">
        <v>25</v>
      </c>
      <c r="M23" s="4">
        <v>2</v>
      </c>
      <c r="N23" s="4">
        <v>22</v>
      </c>
      <c r="O23" s="4">
        <v>36</v>
      </c>
      <c r="P23" s="5">
        <v>161</v>
      </c>
      <c r="Q23" s="4">
        <v>21</v>
      </c>
      <c r="R23" s="4">
        <v>12</v>
      </c>
      <c r="S23" s="4">
        <v>71</v>
      </c>
      <c r="T23" s="4">
        <v>29</v>
      </c>
      <c r="U23" s="4">
        <v>33</v>
      </c>
      <c r="V23" s="5">
        <v>166</v>
      </c>
      <c r="BF23" s="3">
        <v>1067</v>
      </c>
      <c r="BG23" s="3" t="s">
        <v>116</v>
      </c>
      <c r="BH23" s="4">
        <v>24</v>
      </c>
      <c r="BI23" s="4">
        <v>43</v>
      </c>
      <c r="BJ23" s="4">
        <v>68</v>
      </c>
      <c r="BK23" s="4">
        <v>86</v>
      </c>
      <c r="BL23" s="4">
        <v>75</v>
      </c>
      <c r="BM23" s="5">
        <v>296</v>
      </c>
      <c r="BN23" s="4">
        <v>53</v>
      </c>
      <c r="BO23" s="4">
        <v>63</v>
      </c>
      <c r="BP23" s="4">
        <v>51</v>
      </c>
      <c r="BQ23" s="4">
        <v>67</v>
      </c>
      <c r="BR23" s="4">
        <v>54</v>
      </c>
      <c r="BS23" s="5">
        <v>288</v>
      </c>
    </row>
    <row r="24" spans="1:71" x14ac:dyDescent="0.2">
      <c r="A24" s="6">
        <v>297</v>
      </c>
      <c r="B24" s="6" t="s">
        <v>30</v>
      </c>
      <c r="C24" s="7">
        <v>38</v>
      </c>
      <c r="D24" s="7">
        <v>69</v>
      </c>
      <c r="E24" s="7">
        <v>65</v>
      </c>
      <c r="F24" s="7">
        <v>60</v>
      </c>
      <c r="G24" s="7">
        <v>52</v>
      </c>
      <c r="H24" s="5">
        <v>284</v>
      </c>
      <c r="I24" s="6">
        <v>492</v>
      </c>
      <c r="J24" s="6" t="s">
        <v>86</v>
      </c>
      <c r="K24" s="7">
        <v>65</v>
      </c>
      <c r="L24" s="7">
        <v>21</v>
      </c>
      <c r="M24" s="7">
        <v>28</v>
      </c>
      <c r="N24" s="7">
        <v>45</v>
      </c>
      <c r="O24" s="7">
        <v>81</v>
      </c>
      <c r="P24" s="5">
        <v>240</v>
      </c>
      <c r="Q24" s="7">
        <v>6</v>
      </c>
      <c r="R24" s="7">
        <v>75</v>
      </c>
      <c r="S24" s="7">
        <v>18</v>
      </c>
      <c r="T24" s="7">
        <v>53</v>
      </c>
      <c r="U24" s="7">
        <v>12</v>
      </c>
      <c r="V24" s="5">
        <v>164</v>
      </c>
      <c r="BF24" s="6">
        <v>1068</v>
      </c>
      <c r="BG24" s="6" t="s">
        <v>121</v>
      </c>
      <c r="BH24" s="7">
        <v>55</v>
      </c>
      <c r="BI24" s="7">
        <v>73</v>
      </c>
      <c r="BJ24" s="7">
        <v>41</v>
      </c>
      <c r="BK24" s="7">
        <v>62</v>
      </c>
      <c r="BL24" s="7">
        <v>53</v>
      </c>
      <c r="BM24" s="5">
        <v>284</v>
      </c>
      <c r="BN24" s="7">
        <v>56</v>
      </c>
      <c r="BO24" s="7">
        <v>39</v>
      </c>
      <c r="BP24" s="7">
        <v>28</v>
      </c>
      <c r="BQ24" s="7">
        <v>70</v>
      </c>
      <c r="BR24" s="7">
        <v>26</v>
      </c>
      <c r="BS24" s="5">
        <v>219</v>
      </c>
    </row>
    <row r="25" spans="1:71" x14ac:dyDescent="0.2">
      <c r="A25" s="3">
        <v>298</v>
      </c>
      <c r="B25" s="3" t="s">
        <v>31</v>
      </c>
      <c r="C25" s="4">
        <v>4</v>
      </c>
      <c r="D25" s="4">
        <v>74</v>
      </c>
      <c r="E25" s="4">
        <v>18</v>
      </c>
      <c r="F25" s="4">
        <v>55</v>
      </c>
      <c r="G25" s="4">
        <v>76</v>
      </c>
      <c r="H25" s="5">
        <v>227</v>
      </c>
      <c r="I25" s="3">
        <v>493</v>
      </c>
      <c r="J25" s="3" t="s">
        <v>87</v>
      </c>
      <c r="K25" s="4">
        <v>73</v>
      </c>
      <c r="L25" s="4">
        <v>52</v>
      </c>
      <c r="M25" s="4">
        <v>4</v>
      </c>
      <c r="N25" s="4">
        <v>60</v>
      </c>
      <c r="O25" s="4">
        <v>27</v>
      </c>
      <c r="P25" s="5">
        <v>216</v>
      </c>
      <c r="Q25" s="4">
        <v>83</v>
      </c>
      <c r="R25" s="4">
        <v>31</v>
      </c>
      <c r="S25" s="4">
        <v>48</v>
      </c>
      <c r="T25" s="4">
        <v>29</v>
      </c>
      <c r="U25" s="4">
        <v>55</v>
      </c>
      <c r="V25" s="5">
        <v>246</v>
      </c>
      <c r="BF25" s="3">
        <v>1069</v>
      </c>
      <c r="BG25" s="3" t="s">
        <v>126</v>
      </c>
      <c r="BH25" s="4">
        <v>37</v>
      </c>
      <c r="BI25" s="4">
        <v>21</v>
      </c>
      <c r="BJ25" s="4">
        <v>54</v>
      </c>
      <c r="BK25" s="4">
        <v>75</v>
      </c>
      <c r="BL25" s="4">
        <v>87</v>
      </c>
      <c r="BM25" s="5">
        <v>274</v>
      </c>
      <c r="BN25" s="4">
        <v>74</v>
      </c>
      <c r="BO25" s="4">
        <v>16</v>
      </c>
      <c r="BP25" s="4">
        <v>12</v>
      </c>
      <c r="BQ25" s="4">
        <v>9</v>
      </c>
      <c r="BR25" s="4">
        <v>81</v>
      </c>
      <c r="BS25" s="5">
        <v>192</v>
      </c>
    </row>
    <row r="26" spans="1:71" x14ac:dyDescent="0.2">
      <c r="A26" s="6">
        <v>299</v>
      </c>
      <c r="B26" s="6" t="s">
        <v>32</v>
      </c>
      <c r="C26" s="7">
        <v>37</v>
      </c>
      <c r="D26" s="7">
        <v>16</v>
      </c>
      <c r="E26" s="7">
        <v>24</v>
      </c>
      <c r="F26" s="7">
        <v>48</v>
      </c>
      <c r="G26" s="7">
        <v>52</v>
      </c>
      <c r="H26" s="5">
        <v>177</v>
      </c>
      <c r="I26" s="6">
        <v>494</v>
      </c>
      <c r="J26" s="6" t="s">
        <v>88</v>
      </c>
      <c r="K26" s="7">
        <v>13</v>
      </c>
      <c r="L26" s="7">
        <v>61</v>
      </c>
      <c r="M26" s="7">
        <v>45</v>
      </c>
      <c r="N26" s="7">
        <v>35</v>
      </c>
      <c r="O26" s="7">
        <v>57</v>
      </c>
      <c r="P26" s="5">
        <v>211</v>
      </c>
      <c r="Q26" s="7">
        <v>18</v>
      </c>
      <c r="R26" s="7">
        <v>76</v>
      </c>
      <c r="S26" s="7">
        <v>62</v>
      </c>
      <c r="T26" s="7">
        <v>46</v>
      </c>
      <c r="U26" s="7">
        <v>81</v>
      </c>
      <c r="V26" s="5">
        <v>283</v>
      </c>
      <c r="BF26" s="6">
        <v>1070</v>
      </c>
      <c r="BG26" s="6" t="s">
        <v>131</v>
      </c>
      <c r="BH26" s="7">
        <v>87</v>
      </c>
      <c r="BI26" s="7">
        <v>45</v>
      </c>
      <c r="BJ26" s="7">
        <v>30</v>
      </c>
      <c r="BK26" s="7">
        <v>38</v>
      </c>
      <c r="BL26" s="7">
        <v>70</v>
      </c>
      <c r="BM26" s="5">
        <v>270</v>
      </c>
      <c r="BN26" s="7">
        <v>74</v>
      </c>
      <c r="BO26" s="7">
        <v>65</v>
      </c>
      <c r="BP26" s="7">
        <v>55</v>
      </c>
      <c r="BQ26" s="7">
        <v>71</v>
      </c>
      <c r="BR26" s="7">
        <v>67</v>
      </c>
      <c r="BS26" s="5">
        <v>332</v>
      </c>
    </row>
    <row r="27" spans="1:71" x14ac:dyDescent="0.2">
      <c r="A27" s="3">
        <v>300</v>
      </c>
      <c r="B27" s="3" t="s">
        <v>33</v>
      </c>
      <c r="C27" s="4">
        <v>38</v>
      </c>
      <c r="D27" s="4">
        <v>1</v>
      </c>
      <c r="E27" s="4">
        <v>50</v>
      </c>
      <c r="F27" s="4">
        <v>36</v>
      </c>
      <c r="G27" s="4">
        <v>11</v>
      </c>
      <c r="H27" s="5">
        <v>136</v>
      </c>
      <c r="I27" s="3">
        <v>495</v>
      </c>
      <c r="J27" s="3" t="s">
        <v>89</v>
      </c>
      <c r="K27" s="4">
        <v>8</v>
      </c>
      <c r="L27" s="4">
        <v>42</v>
      </c>
      <c r="M27" s="4">
        <v>47</v>
      </c>
      <c r="N27" s="4">
        <v>29</v>
      </c>
      <c r="O27" s="4">
        <v>17</v>
      </c>
      <c r="P27" s="5">
        <v>143</v>
      </c>
      <c r="Q27" s="4">
        <v>3</v>
      </c>
      <c r="R27" s="4">
        <v>36</v>
      </c>
      <c r="S27" s="4">
        <v>49</v>
      </c>
      <c r="T27" s="4">
        <v>86</v>
      </c>
      <c r="U27" s="4">
        <v>59</v>
      </c>
      <c r="V27" s="5">
        <v>233</v>
      </c>
      <c r="BF27" s="3">
        <v>1071</v>
      </c>
      <c r="BG27" s="3" t="s">
        <v>136</v>
      </c>
      <c r="BH27" s="4">
        <v>11</v>
      </c>
      <c r="BI27" s="4">
        <v>43</v>
      </c>
      <c r="BJ27" s="4">
        <v>12</v>
      </c>
      <c r="BK27" s="4">
        <v>65</v>
      </c>
      <c r="BL27" s="4">
        <v>63</v>
      </c>
      <c r="BM27" s="5">
        <v>194</v>
      </c>
      <c r="BN27" s="4">
        <v>48</v>
      </c>
      <c r="BO27" s="4">
        <v>2</v>
      </c>
      <c r="BP27" s="4">
        <v>38</v>
      </c>
      <c r="BQ27" s="4">
        <v>73</v>
      </c>
      <c r="BR27" s="4">
        <v>51</v>
      </c>
      <c r="BS27" s="5">
        <v>212</v>
      </c>
    </row>
    <row r="28" spans="1:71" x14ac:dyDescent="0.2">
      <c r="A28" s="6">
        <v>301</v>
      </c>
      <c r="B28" s="6" t="s">
        <v>34</v>
      </c>
      <c r="C28" s="7">
        <v>82</v>
      </c>
      <c r="D28" s="7">
        <v>22</v>
      </c>
      <c r="E28" s="7">
        <v>34</v>
      </c>
      <c r="F28" s="7">
        <v>27</v>
      </c>
      <c r="G28" s="7">
        <v>24</v>
      </c>
      <c r="H28" s="5">
        <v>189</v>
      </c>
      <c r="I28" s="6">
        <v>496</v>
      </c>
      <c r="J28" s="6" t="s">
        <v>90</v>
      </c>
      <c r="K28" s="7">
        <v>28</v>
      </c>
      <c r="L28" s="7">
        <v>47</v>
      </c>
      <c r="M28" s="7">
        <v>3</v>
      </c>
      <c r="N28" s="7">
        <v>73</v>
      </c>
      <c r="O28" s="7">
        <v>36</v>
      </c>
      <c r="P28" s="5">
        <v>187</v>
      </c>
      <c r="Q28" s="7">
        <v>65</v>
      </c>
      <c r="R28" s="7">
        <v>78</v>
      </c>
      <c r="S28" s="7">
        <v>81</v>
      </c>
      <c r="T28" s="7">
        <v>63</v>
      </c>
      <c r="U28" s="7">
        <v>12</v>
      </c>
      <c r="V28" s="5">
        <v>299</v>
      </c>
      <c r="BF28" s="6">
        <v>1072</v>
      </c>
      <c r="BG28" s="6" t="s">
        <v>141</v>
      </c>
      <c r="BH28" s="7">
        <v>11</v>
      </c>
      <c r="BI28" s="7">
        <v>47</v>
      </c>
      <c r="BJ28" s="7">
        <v>64</v>
      </c>
      <c r="BK28" s="7">
        <v>13</v>
      </c>
      <c r="BL28" s="7">
        <v>30</v>
      </c>
      <c r="BM28" s="5">
        <v>165</v>
      </c>
      <c r="BN28" s="7">
        <v>84</v>
      </c>
      <c r="BO28" s="7">
        <v>48</v>
      </c>
      <c r="BP28" s="7">
        <v>57</v>
      </c>
      <c r="BQ28" s="7">
        <v>78</v>
      </c>
      <c r="BR28" s="7">
        <v>28</v>
      </c>
      <c r="BS28" s="5">
        <v>295</v>
      </c>
    </row>
    <row r="29" spans="1:71" x14ac:dyDescent="0.2">
      <c r="A29" s="3">
        <v>302</v>
      </c>
      <c r="B29" s="3" t="s">
        <v>35</v>
      </c>
      <c r="C29" s="4">
        <v>75</v>
      </c>
      <c r="D29" s="4">
        <v>29</v>
      </c>
      <c r="E29" s="4">
        <v>73</v>
      </c>
      <c r="F29" s="4">
        <v>63</v>
      </c>
      <c r="G29" s="4">
        <v>23</v>
      </c>
      <c r="H29" s="5">
        <v>263</v>
      </c>
      <c r="I29" s="3">
        <v>497</v>
      </c>
      <c r="J29" s="3" t="s">
        <v>13</v>
      </c>
      <c r="K29" s="4">
        <v>12</v>
      </c>
      <c r="L29" s="4">
        <v>50</v>
      </c>
      <c r="M29" s="4">
        <v>52</v>
      </c>
      <c r="N29" s="4">
        <v>85</v>
      </c>
      <c r="O29" s="4">
        <v>22</v>
      </c>
      <c r="P29" s="5">
        <v>221</v>
      </c>
      <c r="Q29" s="4">
        <v>65</v>
      </c>
      <c r="R29" s="4">
        <v>4</v>
      </c>
      <c r="S29" s="4">
        <v>8</v>
      </c>
      <c r="T29" s="4">
        <v>27</v>
      </c>
      <c r="U29" s="4">
        <v>36</v>
      </c>
      <c r="V29" s="5">
        <v>140</v>
      </c>
      <c r="BF29" s="3">
        <v>1073</v>
      </c>
      <c r="BG29" s="3" t="s">
        <v>146</v>
      </c>
      <c r="BH29" s="4">
        <v>61</v>
      </c>
      <c r="BI29" s="4">
        <v>17</v>
      </c>
      <c r="BJ29" s="4">
        <v>31</v>
      </c>
      <c r="BK29" s="4">
        <v>15</v>
      </c>
      <c r="BL29" s="4">
        <v>32</v>
      </c>
      <c r="BM29" s="5">
        <v>156</v>
      </c>
      <c r="BN29" s="4">
        <v>70</v>
      </c>
      <c r="BO29" s="4">
        <v>85</v>
      </c>
      <c r="BP29" s="4">
        <v>53</v>
      </c>
      <c r="BQ29" s="4">
        <v>50</v>
      </c>
      <c r="BR29" s="4">
        <v>20</v>
      </c>
      <c r="BS29" s="5">
        <v>278</v>
      </c>
    </row>
    <row r="30" spans="1:71" x14ac:dyDescent="0.2">
      <c r="A30" s="6">
        <v>303</v>
      </c>
      <c r="B30" s="6" t="s">
        <v>36</v>
      </c>
      <c r="C30" s="7">
        <v>79</v>
      </c>
      <c r="D30" s="7">
        <v>65</v>
      </c>
      <c r="E30" s="7">
        <v>53</v>
      </c>
      <c r="F30" s="7">
        <v>89</v>
      </c>
      <c r="G30" s="7">
        <v>82</v>
      </c>
      <c r="H30" s="5">
        <v>368</v>
      </c>
      <c r="I30" s="6">
        <v>498</v>
      </c>
      <c r="J30" s="6" t="s">
        <v>91</v>
      </c>
      <c r="K30" s="7">
        <v>82</v>
      </c>
      <c r="L30" s="7">
        <v>60</v>
      </c>
      <c r="M30" s="7">
        <v>66</v>
      </c>
      <c r="N30" s="7">
        <v>65</v>
      </c>
      <c r="O30" s="7">
        <v>85</v>
      </c>
      <c r="P30" s="5">
        <v>358</v>
      </c>
      <c r="Q30" s="7">
        <v>30</v>
      </c>
      <c r="R30" s="7">
        <v>39</v>
      </c>
      <c r="S30" s="7">
        <v>13</v>
      </c>
      <c r="T30" s="7">
        <v>37</v>
      </c>
      <c r="U30" s="7">
        <v>54</v>
      </c>
      <c r="V30" s="5">
        <v>173</v>
      </c>
      <c r="BF30" s="6">
        <v>1074</v>
      </c>
      <c r="BG30" s="6" t="s">
        <v>151</v>
      </c>
      <c r="BH30" s="7">
        <v>47</v>
      </c>
      <c r="BI30" s="7">
        <v>88</v>
      </c>
      <c r="BJ30" s="7">
        <v>43</v>
      </c>
      <c r="BK30" s="7">
        <v>64</v>
      </c>
      <c r="BL30" s="7">
        <v>1</v>
      </c>
      <c r="BM30" s="5">
        <v>243</v>
      </c>
      <c r="BN30" s="7">
        <v>20</v>
      </c>
      <c r="BO30" s="7">
        <v>87</v>
      </c>
      <c r="BP30" s="7">
        <v>41</v>
      </c>
      <c r="BQ30" s="7">
        <v>53</v>
      </c>
      <c r="BR30" s="7">
        <v>55</v>
      </c>
      <c r="BS30" s="5">
        <v>256</v>
      </c>
    </row>
    <row r="31" spans="1:71" x14ac:dyDescent="0.2">
      <c r="A31" s="3">
        <v>304</v>
      </c>
      <c r="B31" s="3" t="s">
        <v>37</v>
      </c>
      <c r="C31" s="4">
        <v>86</v>
      </c>
      <c r="D31" s="4">
        <v>67</v>
      </c>
      <c r="E31" s="4">
        <v>41</v>
      </c>
      <c r="F31" s="4">
        <v>33</v>
      </c>
      <c r="G31" s="4">
        <v>38</v>
      </c>
      <c r="H31" s="5">
        <v>265</v>
      </c>
      <c r="I31" s="3">
        <v>499</v>
      </c>
      <c r="J31" s="3" t="s">
        <v>92</v>
      </c>
      <c r="K31" s="4">
        <v>4</v>
      </c>
      <c r="L31" s="4">
        <v>46</v>
      </c>
      <c r="M31" s="4">
        <v>31</v>
      </c>
      <c r="N31" s="4">
        <v>1</v>
      </c>
      <c r="O31" s="4">
        <v>68</v>
      </c>
      <c r="P31" s="5">
        <v>150</v>
      </c>
      <c r="Q31" s="4">
        <v>44</v>
      </c>
      <c r="R31" s="4">
        <v>9</v>
      </c>
      <c r="S31" s="4">
        <v>2</v>
      </c>
      <c r="T31" s="4">
        <v>51</v>
      </c>
      <c r="U31" s="4">
        <v>11</v>
      </c>
      <c r="V31" s="5">
        <v>117</v>
      </c>
      <c r="BF31" s="3">
        <v>1075</v>
      </c>
      <c r="BG31" s="3" t="s">
        <v>156</v>
      </c>
      <c r="BH31" s="4">
        <v>22</v>
      </c>
      <c r="BI31" s="4">
        <v>69</v>
      </c>
      <c r="BJ31" s="4">
        <v>12</v>
      </c>
      <c r="BK31" s="4">
        <v>65</v>
      </c>
      <c r="BL31" s="4">
        <v>19</v>
      </c>
      <c r="BM31" s="5">
        <v>187</v>
      </c>
      <c r="BN31" s="4">
        <v>15</v>
      </c>
      <c r="BO31" s="4">
        <v>82</v>
      </c>
      <c r="BP31" s="4">
        <v>38</v>
      </c>
      <c r="BQ31" s="4">
        <v>18</v>
      </c>
      <c r="BR31" s="4">
        <v>48</v>
      </c>
      <c r="BS31" s="5">
        <v>201</v>
      </c>
    </row>
    <row r="32" spans="1:71" x14ac:dyDescent="0.2">
      <c r="A32" s="6">
        <v>305</v>
      </c>
      <c r="B32" s="6" t="s">
        <v>38</v>
      </c>
      <c r="C32" s="7">
        <v>33</v>
      </c>
      <c r="D32" s="7">
        <v>37</v>
      </c>
      <c r="E32" s="7">
        <v>7</v>
      </c>
      <c r="F32" s="7">
        <v>39</v>
      </c>
      <c r="G32" s="7">
        <v>1</v>
      </c>
      <c r="H32" s="5">
        <v>117</v>
      </c>
      <c r="I32" s="6">
        <v>500</v>
      </c>
      <c r="J32" s="6" t="s">
        <v>93</v>
      </c>
      <c r="K32" s="7">
        <v>14</v>
      </c>
      <c r="L32" s="7">
        <v>72</v>
      </c>
      <c r="M32" s="7">
        <v>28</v>
      </c>
      <c r="N32" s="7">
        <v>12</v>
      </c>
      <c r="O32" s="7">
        <v>63</v>
      </c>
      <c r="P32" s="5">
        <v>189</v>
      </c>
      <c r="Q32" s="7">
        <v>13</v>
      </c>
      <c r="R32" s="7">
        <v>86</v>
      </c>
      <c r="S32" s="7">
        <v>44</v>
      </c>
      <c r="T32" s="7">
        <v>73</v>
      </c>
      <c r="U32" s="7">
        <v>1</v>
      </c>
      <c r="V32" s="5">
        <v>217</v>
      </c>
      <c r="BF32" s="6">
        <v>1076</v>
      </c>
      <c r="BG32" s="6" t="s">
        <v>161</v>
      </c>
      <c r="BH32" s="7">
        <v>55</v>
      </c>
      <c r="BI32" s="7">
        <v>86</v>
      </c>
      <c r="BJ32" s="7">
        <v>12</v>
      </c>
      <c r="BK32" s="7">
        <v>22</v>
      </c>
      <c r="BL32" s="7">
        <v>10</v>
      </c>
      <c r="BM32" s="5">
        <v>185</v>
      </c>
      <c r="BN32" s="7">
        <v>51</v>
      </c>
      <c r="BO32" s="7">
        <v>58</v>
      </c>
      <c r="BP32" s="7">
        <v>52</v>
      </c>
      <c r="BQ32" s="7">
        <v>59</v>
      </c>
      <c r="BR32" s="7">
        <v>57</v>
      </c>
      <c r="BS32" s="5">
        <v>277</v>
      </c>
    </row>
    <row r="33" spans="1:71" x14ac:dyDescent="0.2">
      <c r="A33" s="3">
        <v>306</v>
      </c>
      <c r="B33" s="3" t="s">
        <v>39</v>
      </c>
      <c r="C33" s="4">
        <v>35</v>
      </c>
      <c r="D33" s="4">
        <v>50</v>
      </c>
      <c r="E33" s="4">
        <v>48</v>
      </c>
      <c r="F33" s="4">
        <v>79</v>
      </c>
      <c r="G33" s="4">
        <v>13</v>
      </c>
      <c r="H33" s="5">
        <v>225</v>
      </c>
      <c r="I33" s="3">
        <v>501</v>
      </c>
      <c r="J33" s="3" t="s">
        <v>94</v>
      </c>
      <c r="K33" s="4">
        <v>6</v>
      </c>
      <c r="L33" s="4">
        <v>65</v>
      </c>
      <c r="M33" s="4">
        <v>37</v>
      </c>
      <c r="N33" s="4">
        <v>48</v>
      </c>
      <c r="O33" s="4">
        <v>15</v>
      </c>
      <c r="P33" s="5">
        <v>171</v>
      </c>
      <c r="Q33" s="4">
        <v>53</v>
      </c>
      <c r="R33" s="4">
        <v>44</v>
      </c>
      <c r="S33" s="4">
        <v>4</v>
      </c>
      <c r="T33" s="4">
        <v>39</v>
      </c>
      <c r="U33" s="4">
        <v>41</v>
      </c>
      <c r="V33" s="5">
        <v>181</v>
      </c>
      <c r="BF33" s="3">
        <v>1077</v>
      </c>
      <c r="BG33" s="3" t="s">
        <v>166</v>
      </c>
      <c r="BH33" s="4">
        <v>77</v>
      </c>
      <c r="BI33" s="4">
        <v>57</v>
      </c>
      <c r="BJ33" s="4">
        <v>11</v>
      </c>
      <c r="BK33" s="4">
        <v>28</v>
      </c>
      <c r="BL33" s="4">
        <v>63</v>
      </c>
      <c r="BM33" s="5">
        <v>236</v>
      </c>
      <c r="BN33" s="4">
        <v>17</v>
      </c>
      <c r="BO33" s="4">
        <v>22</v>
      </c>
      <c r="BP33" s="4">
        <v>33</v>
      </c>
      <c r="BQ33" s="4">
        <v>24</v>
      </c>
      <c r="BR33" s="4">
        <v>25</v>
      </c>
      <c r="BS33" s="5">
        <v>121</v>
      </c>
    </row>
    <row r="34" spans="1:71" x14ac:dyDescent="0.2">
      <c r="A34" s="6">
        <v>307</v>
      </c>
      <c r="B34" s="6" t="s">
        <v>40</v>
      </c>
      <c r="C34" s="7">
        <v>89</v>
      </c>
      <c r="D34" s="7">
        <v>81</v>
      </c>
      <c r="E34" s="7">
        <v>31</v>
      </c>
      <c r="F34" s="7">
        <v>75</v>
      </c>
      <c r="G34" s="7">
        <v>42</v>
      </c>
      <c r="H34" s="5">
        <v>318</v>
      </c>
      <c r="I34" s="6">
        <v>502</v>
      </c>
      <c r="J34" s="6" t="s">
        <v>95</v>
      </c>
      <c r="K34" s="7">
        <v>19</v>
      </c>
      <c r="L34" s="7">
        <v>64</v>
      </c>
      <c r="M34" s="7">
        <v>63</v>
      </c>
      <c r="N34" s="7">
        <v>62</v>
      </c>
      <c r="O34" s="7">
        <v>56</v>
      </c>
      <c r="P34" s="5">
        <v>264</v>
      </c>
      <c r="Q34" s="7">
        <v>84</v>
      </c>
      <c r="R34" s="7">
        <v>39</v>
      </c>
      <c r="S34" s="7">
        <v>27</v>
      </c>
      <c r="T34" s="7">
        <v>21</v>
      </c>
      <c r="U34" s="7">
        <v>48</v>
      </c>
      <c r="V34" s="5">
        <v>219</v>
      </c>
      <c r="BF34" s="6">
        <v>1078</v>
      </c>
      <c r="BG34" s="6" t="s">
        <v>171</v>
      </c>
      <c r="BH34" s="7">
        <v>90</v>
      </c>
      <c r="BI34" s="7">
        <v>81</v>
      </c>
      <c r="BJ34" s="7">
        <v>37</v>
      </c>
      <c r="BK34" s="7">
        <v>36</v>
      </c>
      <c r="BL34" s="7">
        <v>47</v>
      </c>
      <c r="BM34" s="5">
        <v>291</v>
      </c>
      <c r="BN34" s="7">
        <v>45</v>
      </c>
      <c r="BO34" s="7">
        <v>82</v>
      </c>
      <c r="BP34" s="7">
        <v>46</v>
      </c>
      <c r="BQ34" s="7">
        <v>29</v>
      </c>
      <c r="BR34" s="7">
        <v>86</v>
      </c>
      <c r="BS34" s="5">
        <v>288</v>
      </c>
    </row>
    <row r="35" spans="1:71" x14ac:dyDescent="0.2">
      <c r="A35" s="3">
        <v>308</v>
      </c>
      <c r="B35" s="3" t="s">
        <v>41</v>
      </c>
      <c r="C35" s="4">
        <v>68</v>
      </c>
      <c r="D35" s="4">
        <v>89</v>
      </c>
      <c r="E35" s="4">
        <v>42</v>
      </c>
      <c r="F35" s="4">
        <v>16</v>
      </c>
      <c r="G35" s="4">
        <v>81</v>
      </c>
      <c r="H35" s="5">
        <v>296</v>
      </c>
      <c r="I35" s="3">
        <v>503</v>
      </c>
      <c r="J35" s="3" t="s">
        <v>14</v>
      </c>
      <c r="K35" s="4">
        <v>18</v>
      </c>
      <c r="L35" s="4">
        <v>71</v>
      </c>
      <c r="M35" s="4">
        <v>69</v>
      </c>
      <c r="N35" s="4">
        <v>68</v>
      </c>
      <c r="O35" s="4">
        <v>85</v>
      </c>
      <c r="P35" s="5">
        <v>311</v>
      </c>
      <c r="Q35" s="4">
        <v>42</v>
      </c>
      <c r="R35" s="4">
        <v>37</v>
      </c>
      <c r="S35" s="4">
        <v>23</v>
      </c>
      <c r="T35" s="4">
        <v>49</v>
      </c>
      <c r="U35" s="4">
        <v>30</v>
      </c>
      <c r="V35" s="5">
        <v>181</v>
      </c>
      <c r="BF35" s="3">
        <v>1079</v>
      </c>
      <c r="BG35" s="3" t="s">
        <v>176</v>
      </c>
      <c r="BH35" s="4">
        <v>68</v>
      </c>
      <c r="BI35" s="4">
        <v>84</v>
      </c>
      <c r="BJ35" s="4">
        <v>19</v>
      </c>
      <c r="BK35" s="4">
        <v>18</v>
      </c>
      <c r="BL35" s="4">
        <v>10</v>
      </c>
      <c r="BM35" s="5">
        <v>199</v>
      </c>
      <c r="BN35" s="4">
        <v>87</v>
      </c>
      <c r="BO35" s="4">
        <v>47</v>
      </c>
      <c r="BP35" s="4">
        <v>71</v>
      </c>
      <c r="BQ35" s="4">
        <v>37</v>
      </c>
      <c r="BR35" s="4">
        <v>53</v>
      </c>
      <c r="BS35" s="5">
        <v>295</v>
      </c>
    </row>
    <row r="36" spans="1:71" x14ac:dyDescent="0.2">
      <c r="A36" s="6">
        <v>309</v>
      </c>
      <c r="B36" s="6" t="s">
        <v>42</v>
      </c>
      <c r="C36" s="7">
        <v>35</v>
      </c>
      <c r="D36" s="7">
        <v>55</v>
      </c>
      <c r="E36" s="7">
        <v>29</v>
      </c>
      <c r="F36" s="7">
        <v>12</v>
      </c>
      <c r="G36" s="7">
        <v>70</v>
      </c>
      <c r="H36" s="5">
        <v>201</v>
      </c>
      <c r="I36" s="6">
        <v>504</v>
      </c>
      <c r="J36" s="6" t="s">
        <v>96</v>
      </c>
      <c r="K36" s="7">
        <v>45</v>
      </c>
      <c r="L36" s="7">
        <v>21</v>
      </c>
      <c r="M36" s="7">
        <v>8</v>
      </c>
      <c r="N36" s="7">
        <v>19</v>
      </c>
      <c r="O36" s="7">
        <v>51</v>
      </c>
      <c r="P36" s="5">
        <v>144</v>
      </c>
      <c r="Q36" s="7">
        <v>37</v>
      </c>
      <c r="R36" s="7">
        <v>27</v>
      </c>
      <c r="S36" s="7">
        <v>23</v>
      </c>
      <c r="T36" s="7">
        <v>33</v>
      </c>
      <c r="U36" s="7">
        <v>26</v>
      </c>
      <c r="V36" s="5">
        <v>146</v>
      </c>
      <c r="BF36" s="6">
        <v>1080</v>
      </c>
      <c r="BG36" s="6" t="s">
        <v>181</v>
      </c>
      <c r="BH36" s="7">
        <v>88</v>
      </c>
      <c r="BI36" s="7">
        <v>30</v>
      </c>
      <c r="BJ36" s="7">
        <v>22</v>
      </c>
      <c r="BK36" s="7">
        <v>63</v>
      </c>
      <c r="BL36" s="7">
        <v>65</v>
      </c>
      <c r="BM36" s="5">
        <v>268</v>
      </c>
      <c r="BN36" s="7">
        <v>66</v>
      </c>
      <c r="BO36" s="7">
        <v>15</v>
      </c>
      <c r="BP36" s="7">
        <v>84</v>
      </c>
      <c r="BQ36" s="7">
        <v>35</v>
      </c>
      <c r="BR36" s="7">
        <v>79</v>
      </c>
      <c r="BS36" s="5">
        <v>279</v>
      </c>
    </row>
    <row r="37" spans="1:71" x14ac:dyDescent="0.2">
      <c r="A37" s="3">
        <v>310</v>
      </c>
      <c r="B37" s="3" t="s">
        <v>43</v>
      </c>
      <c r="C37" s="4">
        <v>82</v>
      </c>
      <c r="D37" s="4">
        <v>88</v>
      </c>
      <c r="E37" s="4">
        <v>13</v>
      </c>
      <c r="F37" s="4">
        <v>37</v>
      </c>
      <c r="G37" s="4">
        <v>51</v>
      </c>
      <c r="H37" s="5">
        <v>271</v>
      </c>
      <c r="I37" s="3">
        <v>505</v>
      </c>
      <c r="J37" s="3" t="s">
        <v>97</v>
      </c>
      <c r="K37" s="4">
        <v>57</v>
      </c>
      <c r="L37" s="4">
        <v>45</v>
      </c>
      <c r="M37" s="4">
        <v>14</v>
      </c>
      <c r="N37" s="4">
        <v>41</v>
      </c>
      <c r="O37" s="4">
        <v>10</v>
      </c>
      <c r="P37" s="5">
        <v>167</v>
      </c>
      <c r="Q37" s="4">
        <v>52</v>
      </c>
      <c r="R37" s="4">
        <v>46</v>
      </c>
      <c r="S37" s="4">
        <v>47</v>
      </c>
      <c r="T37" s="4">
        <v>64</v>
      </c>
      <c r="U37" s="4">
        <v>70</v>
      </c>
      <c r="V37" s="5">
        <v>279</v>
      </c>
      <c r="BF37" s="3">
        <v>1081</v>
      </c>
      <c r="BG37" s="3" t="s">
        <v>216</v>
      </c>
      <c r="BH37" s="4">
        <v>35</v>
      </c>
      <c r="BI37" s="4">
        <v>34</v>
      </c>
      <c r="BJ37" s="4">
        <v>5</v>
      </c>
      <c r="BK37" s="4">
        <v>76</v>
      </c>
      <c r="BL37" s="4">
        <v>74</v>
      </c>
      <c r="BM37" s="5">
        <v>224</v>
      </c>
      <c r="BN37" s="4">
        <v>16</v>
      </c>
      <c r="BO37" s="4">
        <v>52</v>
      </c>
      <c r="BP37" s="4">
        <v>88</v>
      </c>
      <c r="BQ37" s="4">
        <v>49</v>
      </c>
      <c r="BR37" s="4">
        <v>25</v>
      </c>
      <c r="BS37" s="5">
        <v>230</v>
      </c>
    </row>
    <row r="38" spans="1:71" x14ac:dyDescent="0.2">
      <c r="A38" s="6">
        <v>311</v>
      </c>
      <c r="B38" s="6" t="s">
        <v>44</v>
      </c>
      <c r="C38" s="7">
        <v>33</v>
      </c>
      <c r="D38" s="7">
        <v>80</v>
      </c>
      <c r="E38" s="7">
        <v>72</v>
      </c>
      <c r="F38" s="7">
        <v>53</v>
      </c>
      <c r="G38" s="7">
        <v>48</v>
      </c>
      <c r="H38" s="5">
        <v>286</v>
      </c>
      <c r="I38" s="6">
        <v>506</v>
      </c>
      <c r="J38" s="6" t="s">
        <v>98</v>
      </c>
      <c r="K38" s="7">
        <v>29</v>
      </c>
      <c r="L38" s="7">
        <v>17</v>
      </c>
      <c r="M38" s="7">
        <v>48</v>
      </c>
      <c r="N38" s="7">
        <v>60</v>
      </c>
      <c r="O38" s="7">
        <v>63</v>
      </c>
      <c r="P38" s="5">
        <v>217</v>
      </c>
      <c r="Q38" s="7">
        <v>30</v>
      </c>
      <c r="R38" s="7">
        <v>50</v>
      </c>
      <c r="S38" s="7">
        <v>27</v>
      </c>
      <c r="T38" s="7">
        <v>20</v>
      </c>
      <c r="U38" s="7">
        <v>31</v>
      </c>
      <c r="V38" s="5">
        <v>158</v>
      </c>
      <c r="BF38" s="6">
        <v>1082</v>
      </c>
      <c r="BG38" s="6" t="s">
        <v>217</v>
      </c>
      <c r="BH38" s="7">
        <v>44</v>
      </c>
      <c r="BI38" s="7">
        <v>32</v>
      </c>
      <c r="BJ38" s="7">
        <v>22</v>
      </c>
      <c r="BK38" s="7">
        <v>51</v>
      </c>
      <c r="BL38" s="7">
        <v>61</v>
      </c>
      <c r="BM38" s="5">
        <v>210</v>
      </c>
      <c r="BN38" s="7">
        <v>80</v>
      </c>
      <c r="BO38" s="7">
        <v>83</v>
      </c>
      <c r="BP38" s="7">
        <v>67</v>
      </c>
      <c r="BQ38" s="7">
        <v>45</v>
      </c>
      <c r="BR38" s="7">
        <v>1</v>
      </c>
      <c r="BS38" s="5">
        <v>276</v>
      </c>
    </row>
    <row r="39" spans="1:71" x14ac:dyDescent="0.2">
      <c r="A39" s="3">
        <v>312</v>
      </c>
      <c r="B39" s="3" t="s">
        <v>45</v>
      </c>
      <c r="C39" s="4">
        <v>69</v>
      </c>
      <c r="D39" s="4">
        <v>81</v>
      </c>
      <c r="E39" s="4">
        <v>80</v>
      </c>
      <c r="F39" s="4">
        <v>28</v>
      </c>
      <c r="G39" s="4">
        <v>18</v>
      </c>
      <c r="H39" s="5">
        <v>276</v>
      </c>
      <c r="I39" s="3">
        <v>507</v>
      </c>
      <c r="J39" s="3" t="s">
        <v>99</v>
      </c>
      <c r="K39" s="4">
        <v>28</v>
      </c>
      <c r="L39" s="4">
        <v>9</v>
      </c>
      <c r="M39" s="4">
        <v>52</v>
      </c>
      <c r="N39" s="4">
        <v>2</v>
      </c>
      <c r="O39" s="4">
        <v>64</v>
      </c>
      <c r="P39" s="5">
        <v>155</v>
      </c>
      <c r="Q39" s="4">
        <v>39</v>
      </c>
      <c r="R39" s="4">
        <v>45</v>
      </c>
      <c r="S39" s="4">
        <v>58</v>
      </c>
      <c r="T39" s="4">
        <v>14</v>
      </c>
      <c r="U39" s="4">
        <v>77</v>
      </c>
      <c r="V39" s="5">
        <v>233</v>
      </c>
      <c r="BF39" s="3">
        <v>1083</v>
      </c>
      <c r="BG39" s="3" t="s">
        <v>218</v>
      </c>
      <c r="BH39" s="4">
        <v>27</v>
      </c>
      <c r="BI39" s="4">
        <v>22</v>
      </c>
      <c r="BJ39" s="4">
        <v>11</v>
      </c>
      <c r="BK39" s="4">
        <v>59</v>
      </c>
      <c r="BL39" s="4">
        <v>16</v>
      </c>
      <c r="BM39" s="5">
        <v>135</v>
      </c>
      <c r="BN39" s="4">
        <v>19</v>
      </c>
      <c r="BO39" s="4">
        <v>4</v>
      </c>
      <c r="BP39" s="4">
        <v>33</v>
      </c>
      <c r="BQ39" s="4">
        <v>81</v>
      </c>
      <c r="BR39" s="4">
        <v>84</v>
      </c>
      <c r="BS39" s="5">
        <v>221</v>
      </c>
    </row>
    <row r="40" spans="1:71" x14ac:dyDescent="0.2">
      <c r="A40" s="6">
        <v>313</v>
      </c>
      <c r="B40" s="6" t="s">
        <v>46</v>
      </c>
      <c r="C40" s="7">
        <v>78</v>
      </c>
      <c r="D40" s="7">
        <v>9</v>
      </c>
      <c r="E40" s="7">
        <v>3</v>
      </c>
      <c r="F40" s="7">
        <v>85</v>
      </c>
      <c r="G40" s="7">
        <v>75</v>
      </c>
      <c r="H40" s="5">
        <v>250</v>
      </c>
      <c r="I40" s="6">
        <v>508</v>
      </c>
      <c r="J40" s="6" t="s">
        <v>100</v>
      </c>
      <c r="K40" s="7">
        <v>75</v>
      </c>
      <c r="L40" s="7">
        <v>53</v>
      </c>
      <c r="M40" s="7">
        <v>23</v>
      </c>
      <c r="N40" s="7">
        <v>57</v>
      </c>
      <c r="O40" s="7">
        <v>47</v>
      </c>
      <c r="P40" s="5">
        <v>255</v>
      </c>
      <c r="Q40" s="7">
        <v>35</v>
      </c>
      <c r="R40" s="7">
        <v>69</v>
      </c>
      <c r="S40" s="7">
        <v>22</v>
      </c>
      <c r="T40" s="7">
        <v>84</v>
      </c>
      <c r="U40" s="7">
        <v>40</v>
      </c>
      <c r="V40" s="5">
        <v>250</v>
      </c>
      <c r="BF40" s="6">
        <v>1084</v>
      </c>
      <c r="BG40" s="6" t="s">
        <v>219</v>
      </c>
      <c r="BH40" s="7">
        <v>31</v>
      </c>
      <c r="BI40" s="7">
        <v>28</v>
      </c>
      <c r="BJ40" s="7">
        <v>72</v>
      </c>
      <c r="BK40" s="7">
        <v>48</v>
      </c>
      <c r="BL40" s="7">
        <v>40</v>
      </c>
      <c r="BM40" s="5">
        <v>219</v>
      </c>
      <c r="BN40" s="7">
        <v>41</v>
      </c>
      <c r="BO40" s="7">
        <v>20</v>
      </c>
      <c r="BP40" s="7">
        <v>56</v>
      </c>
      <c r="BQ40" s="7">
        <v>25</v>
      </c>
      <c r="BR40" s="7">
        <v>74</v>
      </c>
      <c r="BS40" s="5">
        <v>216</v>
      </c>
    </row>
    <row r="41" spans="1:71" x14ac:dyDescent="0.2">
      <c r="A41" s="3">
        <v>314</v>
      </c>
      <c r="B41" s="3" t="s">
        <v>47</v>
      </c>
      <c r="C41" s="4">
        <v>81</v>
      </c>
      <c r="D41" s="4">
        <v>7</v>
      </c>
      <c r="E41" s="4">
        <v>89</v>
      </c>
      <c r="F41" s="4">
        <v>15</v>
      </c>
      <c r="G41" s="4">
        <v>59</v>
      </c>
      <c r="H41" s="5">
        <v>251</v>
      </c>
      <c r="I41" s="3">
        <v>509</v>
      </c>
      <c r="J41" s="3" t="s">
        <v>15</v>
      </c>
      <c r="K41" s="4">
        <v>1</v>
      </c>
      <c r="L41" s="4">
        <v>62</v>
      </c>
      <c r="M41" s="4">
        <v>6</v>
      </c>
      <c r="N41" s="4">
        <v>22</v>
      </c>
      <c r="O41" s="4">
        <v>56</v>
      </c>
      <c r="P41" s="5">
        <v>147</v>
      </c>
      <c r="Q41" s="4">
        <v>7</v>
      </c>
      <c r="R41" s="4">
        <v>16</v>
      </c>
      <c r="S41" s="4">
        <v>31</v>
      </c>
      <c r="T41" s="4">
        <v>17</v>
      </c>
      <c r="U41" s="4">
        <v>44</v>
      </c>
      <c r="V41" s="5">
        <v>115</v>
      </c>
      <c r="BF41" s="3">
        <v>1085</v>
      </c>
      <c r="BG41" s="3" t="s">
        <v>220</v>
      </c>
      <c r="BH41" s="4">
        <v>6</v>
      </c>
      <c r="BI41" s="4">
        <v>77</v>
      </c>
      <c r="BJ41" s="4">
        <v>51</v>
      </c>
      <c r="BK41" s="4">
        <v>50</v>
      </c>
      <c r="BL41" s="4">
        <v>71</v>
      </c>
      <c r="BM41" s="5">
        <v>255</v>
      </c>
      <c r="BN41" s="4">
        <v>52</v>
      </c>
      <c r="BO41" s="4">
        <v>45</v>
      </c>
      <c r="BP41" s="4">
        <v>54</v>
      </c>
      <c r="BQ41" s="4">
        <v>39</v>
      </c>
      <c r="BR41" s="4">
        <v>12</v>
      </c>
      <c r="BS41" s="5">
        <v>202</v>
      </c>
    </row>
    <row r="42" spans="1:71" x14ac:dyDescent="0.2">
      <c r="A42" s="6">
        <v>315</v>
      </c>
      <c r="B42" s="6" t="s">
        <v>48</v>
      </c>
      <c r="C42" s="7">
        <v>65</v>
      </c>
      <c r="D42" s="7">
        <v>19</v>
      </c>
      <c r="E42" s="7">
        <v>48</v>
      </c>
      <c r="F42" s="7">
        <v>49</v>
      </c>
      <c r="G42" s="7">
        <v>58</v>
      </c>
      <c r="H42" s="5">
        <v>239</v>
      </c>
      <c r="I42" s="6">
        <v>510</v>
      </c>
      <c r="J42" s="6" t="s">
        <v>101</v>
      </c>
      <c r="K42" s="7">
        <v>31</v>
      </c>
      <c r="L42" s="7">
        <v>78</v>
      </c>
      <c r="M42" s="7">
        <v>33</v>
      </c>
      <c r="N42" s="7">
        <v>36</v>
      </c>
      <c r="O42" s="7">
        <v>22</v>
      </c>
      <c r="P42" s="5">
        <v>200</v>
      </c>
      <c r="Q42" s="7">
        <v>88</v>
      </c>
      <c r="R42" s="7">
        <v>80</v>
      </c>
      <c r="S42" s="7">
        <v>62</v>
      </c>
      <c r="T42" s="7">
        <v>40</v>
      </c>
      <c r="U42" s="7">
        <v>12</v>
      </c>
      <c r="V42" s="5">
        <v>282</v>
      </c>
      <c r="BF42" s="6">
        <v>1086</v>
      </c>
      <c r="BG42" s="6" t="s">
        <v>221</v>
      </c>
      <c r="BH42" s="7">
        <v>89</v>
      </c>
      <c r="BI42" s="7">
        <v>32</v>
      </c>
      <c r="BJ42" s="7">
        <v>15</v>
      </c>
      <c r="BK42" s="7">
        <v>36</v>
      </c>
      <c r="BL42" s="7">
        <v>79</v>
      </c>
      <c r="BM42" s="5">
        <v>251</v>
      </c>
      <c r="BN42" s="7">
        <v>41</v>
      </c>
      <c r="BO42" s="7">
        <v>85</v>
      </c>
      <c r="BP42" s="7">
        <v>68</v>
      </c>
      <c r="BQ42" s="7">
        <v>67</v>
      </c>
      <c r="BR42" s="7">
        <v>40</v>
      </c>
      <c r="BS42" s="5">
        <v>301</v>
      </c>
    </row>
    <row r="43" spans="1:71" x14ac:dyDescent="0.2">
      <c r="A43" s="3">
        <v>316</v>
      </c>
      <c r="B43" s="3" t="s">
        <v>49</v>
      </c>
      <c r="C43" s="4">
        <v>23</v>
      </c>
      <c r="D43" s="4">
        <v>20</v>
      </c>
      <c r="E43" s="4">
        <v>57</v>
      </c>
      <c r="F43" s="4">
        <v>88</v>
      </c>
      <c r="G43" s="4">
        <v>70</v>
      </c>
      <c r="H43" s="5">
        <v>258</v>
      </c>
      <c r="I43" s="3">
        <v>511</v>
      </c>
      <c r="J43" s="3" t="s">
        <v>102</v>
      </c>
      <c r="K43" s="8">
        <v>5</v>
      </c>
      <c r="L43" s="4">
        <v>60</v>
      </c>
      <c r="M43" s="4">
        <v>80</v>
      </c>
      <c r="N43" s="4">
        <v>73</v>
      </c>
      <c r="O43" s="4">
        <v>83</v>
      </c>
      <c r="P43" s="5">
        <v>301</v>
      </c>
      <c r="Q43" s="8">
        <v>7</v>
      </c>
      <c r="R43" s="4">
        <v>23</v>
      </c>
      <c r="S43" s="4">
        <v>33</v>
      </c>
      <c r="T43" s="4">
        <v>68</v>
      </c>
      <c r="U43" s="4">
        <v>39</v>
      </c>
      <c r="V43" s="5">
        <v>170</v>
      </c>
      <c r="BF43" s="3">
        <v>1087</v>
      </c>
      <c r="BG43" s="3" t="s">
        <v>222</v>
      </c>
      <c r="BH43" s="4">
        <v>49</v>
      </c>
      <c r="BI43" s="4">
        <v>12</v>
      </c>
      <c r="BJ43" s="4">
        <v>8</v>
      </c>
      <c r="BK43" s="4">
        <v>40</v>
      </c>
      <c r="BL43" s="4">
        <v>76</v>
      </c>
      <c r="BM43" s="5">
        <v>185</v>
      </c>
      <c r="BN43" s="4">
        <v>81</v>
      </c>
      <c r="BO43" s="4">
        <v>75</v>
      </c>
      <c r="BP43" s="4">
        <v>47</v>
      </c>
      <c r="BQ43" s="4">
        <v>78</v>
      </c>
      <c r="BR43" s="4">
        <v>17</v>
      </c>
      <c r="BS43" s="5">
        <v>298</v>
      </c>
    </row>
    <row r="44" spans="1:71" x14ac:dyDescent="0.2">
      <c r="A44" s="6">
        <v>317</v>
      </c>
      <c r="B44" s="6" t="s">
        <v>50</v>
      </c>
      <c r="C44" s="7">
        <v>36</v>
      </c>
      <c r="D44" s="7">
        <v>60</v>
      </c>
      <c r="E44" s="7">
        <v>70</v>
      </c>
      <c r="F44" s="7">
        <v>27</v>
      </c>
      <c r="G44" s="7">
        <v>23</v>
      </c>
      <c r="H44" s="5">
        <v>216</v>
      </c>
      <c r="I44" s="6">
        <v>512</v>
      </c>
      <c r="J44" s="6" t="s">
        <v>103</v>
      </c>
      <c r="K44" s="7">
        <v>77</v>
      </c>
      <c r="L44" s="7">
        <v>49</v>
      </c>
      <c r="M44" s="7">
        <v>3</v>
      </c>
      <c r="N44" s="7">
        <v>19</v>
      </c>
      <c r="O44" s="7">
        <v>8</v>
      </c>
      <c r="P44" s="5">
        <v>156</v>
      </c>
      <c r="Q44" s="7">
        <v>16</v>
      </c>
      <c r="R44" s="7">
        <v>12</v>
      </c>
      <c r="S44" s="7">
        <v>31</v>
      </c>
      <c r="T44" s="7">
        <v>90</v>
      </c>
      <c r="U44" s="7">
        <v>38</v>
      </c>
      <c r="V44" s="5">
        <v>187</v>
      </c>
      <c r="BF44" s="6">
        <v>1088</v>
      </c>
      <c r="BG44" s="6" t="s">
        <v>223</v>
      </c>
      <c r="BH44" s="7">
        <v>90</v>
      </c>
      <c r="BI44" s="7">
        <v>15</v>
      </c>
      <c r="BJ44" s="7">
        <v>6</v>
      </c>
      <c r="BK44" s="7">
        <v>62</v>
      </c>
      <c r="BL44" s="7">
        <v>24</v>
      </c>
      <c r="BM44" s="5">
        <v>197</v>
      </c>
      <c r="BN44" s="7">
        <v>82</v>
      </c>
      <c r="BO44" s="7">
        <v>65</v>
      </c>
      <c r="BP44" s="7">
        <v>7</v>
      </c>
      <c r="BQ44" s="7">
        <v>31</v>
      </c>
      <c r="BR44" s="7">
        <v>83</v>
      </c>
      <c r="BS44" s="5">
        <v>268</v>
      </c>
    </row>
    <row r="45" spans="1:71" x14ac:dyDescent="0.2">
      <c r="A45" s="3">
        <v>318</v>
      </c>
      <c r="B45" s="3" t="s">
        <v>51</v>
      </c>
      <c r="C45" s="4">
        <v>81</v>
      </c>
      <c r="D45" s="4">
        <v>80</v>
      </c>
      <c r="E45" s="4">
        <v>30</v>
      </c>
      <c r="F45" s="4">
        <v>47</v>
      </c>
      <c r="G45" s="4">
        <v>84</v>
      </c>
      <c r="H45" s="5">
        <v>322</v>
      </c>
      <c r="I45" s="3">
        <v>513</v>
      </c>
      <c r="J45" s="3" t="s">
        <v>104</v>
      </c>
      <c r="K45" s="4">
        <v>70</v>
      </c>
      <c r="L45" s="4">
        <v>56</v>
      </c>
      <c r="M45" s="4">
        <v>57</v>
      </c>
      <c r="N45" s="4">
        <v>23</v>
      </c>
      <c r="O45" s="4">
        <v>36</v>
      </c>
      <c r="P45" s="5">
        <v>242</v>
      </c>
      <c r="Q45" s="4">
        <v>82</v>
      </c>
      <c r="R45" s="4">
        <v>6</v>
      </c>
      <c r="S45" s="4">
        <v>89</v>
      </c>
      <c r="T45" s="4">
        <v>8</v>
      </c>
      <c r="U45" s="4">
        <v>24</v>
      </c>
      <c r="V45" s="5">
        <v>209</v>
      </c>
      <c r="BF45" s="3">
        <v>1089</v>
      </c>
      <c r="BG45" s="3" t="s">
        <v>224</v>
      </c>
      <c r="BH45" s="4">
        <v>57</v>
      </c>
      <c r="BI45" s="4">
        <v>6</v>
      </c>
      <c r="BJ45" s="4">
        <v>34</v>
      </c>
      <c r="BK45" s="4">
        <v>49</v>
      </c>
      <c r="BL45" s="4">
        <v>84</v>
      </c>
      <c r="BM45" s="5">
        <v>230</v>
      </c>
      <c r="BN45" s="4">
        <v>43</v>
      </c>
      <c r="BO45" s="4">
        <v>71</v>
      </c>
      <c r="BP45" s="4">
        <v>22</v>
      </c>
      <c r="BQ45" s="4">
        <v>5</v>
      </c>
      <c r="BR45" s="4">
        <v>56</v>
      </c>
      <c r="BS45" s="5">
        <v>197</v>
      </c>
    </row>
    <row r="46" spans="1:71" x14ac:dyDescent="0.2">
      <c r="A46" s="6">
        <v>319</v>
      </c>
      <c r="B46" s="6" t="s">
        <v>52</v>
      </c>
      <c r="C46" s="7">
        <v>14</v>
      </c>
      <c r="D46" s="7">
        <v>88</v>
      </c>
      <c r="E46" s="7">
        <v>38</v>
      </c>
      <c r="F46" s="7">
        <v>89</v>
      </c>
      <c r="G46" s="7">
        <v>41</v>
      </c>
      <c r="H46" s="5">
        <v>270</v>
      </c>
      <c r="I46" s="6">
        <v>514</v>
      </c>
      <c r="J46" s="6" t="s">
        <v>105</v>
      </c>
      <c r="K46" s="7">
        <v>20</v>
      </c>
      <c r="L46" s="7">
        <v>13</v>
      </c>
      <c r="M46" s="7">
        <v>7</v>
      </c>
      <c r="N46" s="7">
        <v>22</v>
      </c>
      <c r="O46" s="7">
        <v>42</v>
      </c>
      <c r="P46" s="5">
        <v>104</v>
      </c>
      <c r="Q46" s="7">
        <v>80</v>
      </c>
      <c r="R46" s="7">
        <v>65</v>
      </c>
      <c r="S46" s="7">
        <v>89</v>
      </c>
      <c r="T46" s="7">
        <v>44</v>
      </c>
      <c r="U46" s="7">
        <v>23</v>
      </c>
      <c r="V46" s="5">
        <v>301</v>
      </c>
      <c r="BF46" s="6">
        <v>1090</v>
      </c>
      <c r="BG46" s="6" t="s">
        <v>225</v>
      </c>
      <c r="BH46" s="7">
        <v>52</v>
      </c>
      <c r="BI46" s="7">
        <v>63</v>
      </c>
      <c r="BJ46" s="7">
        <v>71</v>
      </c>
      <c r="BK46" s="7">
        <v>50</v>
      </c>
      <c r="BL46" s="7">
        <v>67</v>
      </c>
      <c r="BM46" s="5">
        <v>303</v>
      </c>
      <c r="BN46" s="7">
        <v>47</v>
      </c>
      <c r="BO46" s="7">
        <v>80</v>
      </c>
      <c r="BP46" s="7">
        <v>29</v>
      </c>
      <c r="BQ46" s="7">
        <v>33</v>
      </c>
      <c r="BR46" s="7">
        <v>28</v>
      </c>
      <c r="BS46" s="5">
        <v>217</v>
      </c>
    </row>
    <row r="47" spans="1:71" x14ac:dyDescent="0.2">
      <c r="A47" s="3">
        <v>320</v>
      </c>
      <c r="B47" s="3" t="s">
        <v>53</v>
      </c>
      <c r="C47" s="4">
        <v>40</v>
      </c>
      <c r="D47" s="4">
        <v>12</v>
      </c>
      <c r="E47" s="4">
        <v>33</v>
      </c>
      <c r="F47" s="4">
        <v>55</v>
      </c>
      <c r="G47" s="4">
        <v>69</v>
      </c>
      <c r="H47" s="5">
        <v>209</v>
      </c>
      <c r="I47" s="3">
        <v>515</v>
      </c>
      <c r="J47" s="3" t="s">
        <v>16</v>
      </c>
      <c r="K47" s="4">
        <v>80</v>
      </c>
      <c r="L47" s="4">
        <v>29</v>
      </c>
      <c r="M47" s="4">
        <v>21</v>
      </c>
      <c r="N47" s="4">
        <v>57</v>
      </c>
      <c r="O47" s="4">
        <v>52</v>
      </c>
      <c r="P47" s="5">
        <v>239</v>
      </c>
      <c r="Q47" s="4">
        <v>26</v>
      </c>
      <c r="R47" s="4">
        <v>78</v>
      </c>
      <c r="S47" s="4">
        <v>10</v>
      </c>
      <c r="T47" s="4">
        <v>63</v>
      </c>
      <c r="U47" s="4">
        <v>45</v>
      </c>
      <c r="V47" s="5">
        <v>222</v>
      </c>
      <c r="BF47" s="3">
        <v>1091</v>
      </c>
      <c r="BG47" s="3" t="s">
        <v>226</v>
      </c>
      <c r="BH47" s="4">
        <v>36</v>
      </c>
      <c r="BI47" s="4">
        <v>45</v>
      </c>
      <c r="BJ47" s="4">
        <v>8</v>
      </c>
      <c r="BK47" s="4">
        <v>60</v>
      </c>
      <c r="BL47" s="4">
        <v>64</v>
      </c>
      <c r="BM47" s="5">
        <v>213</v>
      </c>
      <c r="BN47" s="4">
        <v>72</v>
      </c>
      <c r="BO47" s="4">
        <v>35</v>
      </c>
      <c r="BP47" s="4">
        <v>48</v>
      </c>
      <c r="BQ47" s="4">
        <v>73</v>
      </c>
      <c r="BR47" s="4">
        <v>71</v>
      </c>
      <c r="BS47" s="5">
        <v>299</v>
      </c>
    </row>
    <row r="48" spans="1:71" x14ac:dyDescent="0.2">
      <c r="A48" s="6">
        <v>321</v>
      </c>
      <c r="B48" s="6" t="s">
        <v>54</v>
      </c>
      <c r="C48" s="7">
        <v>41</v>
      </c>
      <c r="D48" s="7">
        <v>36</v>
      </c>
      <c r="E48" s="7">
        <v>37</v>
      </c>
      <c r="F48" s="7">
        <v>85</v>
      </c>
      <c r="G48" s="7">
        <v>2</v>
      </c>
      <c r="H48" s="5">
        <v>201</v>
      </c>
      <c r="I48" s="6">
        <v>516</v>
      </c>
      <c r="J48" s="6" t="s">
        <v>106</v>
      </c>
      <c r="K48" s="7">
        <v>41</v>
      </c>
      <c r="L48" s="7">
        <v>70</v>
      </c>
      <c r="M48" s="7">
        <v>47</v>
      </c>
      <c r="N48" s="7">
        <v>49</v>
      </c>
      <c r="O48" s="7">
        <v>59</v>
      </c>
      <c r="P48" s="5">
        <v>266</v>
      </c>
      <c r="Q48" s="7">
        <v>73</v>
      </c>
      <c r="R48" s="7">
        <v>34</v>
      </c>
      <c r="S48" s="7">
        <v>43</v>
      </c>
      <c r="T48" s="7">
        <v>11</v>
      </c>
      <c r="U48" s="7">
        <v>75</v>
      </c>
      <c r="V48" s="5">
        <v>236</v>
      </c>
      <c r="BF48" s="6">
        <v>1092</v>
      </c>
      <c r="BG48" s="6" t="s">
        <v>227</v>
      </c>
      <c r="BH48" s="7">
        <v>5</v>
      </c>
      <c r="BI48" s="7">
        <v>63</v>
      </c>
      <c r="BJ48" s="7">
        <v>70</v>
      </c>
      <c r="BK48" s="7">
        <v>83</v>
      </c>
      <c r="BL48" s="7">
        <v>3</v>
      </c>
      <c r="BM48" s="5">
        <v>224</v>
      </c>
      <c r="BN48" s="7">
        <v>18</v>
      </c>
      <c r="BO48" s="7">
        <v>53</v>
      </c>
      <c r="BP48" s="7">
        <v>28</v>
      </c>
      <c r="BQ48" s="7">
        <v>17</v>
      </c>
      <c r="BR48" s="7">
        <v>74</v>
      </c>
      <c r="BS48" s="5">
        <v>190</v>
      </c>
    </row>
    <row r="49" spans="1:71" x14ac:dyDescent="0.2">
      <c r="A49" s="3">
        <v>322</v>
      </c>
      <c r="B49" s="3" t="s">
        <v>55</v>
      </c>
      <c r="C49" s="4">
        <v>64</v>
      </c>
      <c r="D49" s="4">
        <v>16</v>
      </c>
      <c r="E49" s="4">
        <v>70</v>
      </c>
      <c r="F49" s="4">
        <v>54</v>
      </c>
      <c r="G49" s="4">
        <v>1</v>
      </c>
      <c r="H49" s="5">
        <v>205</v>
      </c>
      <c r="I49" s="3">
        <v>517</v>
      </c>
      <c r="J49" s="3" t="s">
        <v>107</v>
      </c>
      <c r="K49" s="4">
        <v>22</v>
      </c>
      <c r="L49" s="4">
        <v>72</v>
      </c>
      <c r="M49" s="4">
        <v>40</v>
      </c>
      <c r="N49" s="4">
        <v>27</v>
      </c>
      <c r="O49" s="4">
        <v>50</v>
      </c>
      <c r="P49" s="5">
        <v>211</v>
      </c>
      <c r="Q49" s="4">
        <v>1</v>
      </c>
      <c r="R49" s="4">
        <v>66</v>
      </c>
      <c r="S49" s="4">
        <v>41</v>
      </c>
      <c r="T49" s="4">
        <v>46</v>
      </c>
      <c r="U49" s="4">
        <v>90</v>
      </c>
      <c r="V49" s="5">
        <v>244</v>
      </c>
      <c r="BF49" s="3">
        <v>1093</v>
      </c>
      <c r="BG49" s="3" t="s">
        <v>228</v>
      </c>
      <c r="BH49" s="4">
        <v>27</v>
      </c>
      <c r="BI49" s="4">
        <v>32</v>
      </c>
      <c r="BJ49" s="4">
        <v>52</v>
      </c>
      <c r="BK49" s="4">
        <v>48</v>
      </c>
      <c r="BL49" s="4">
        <v>38</v>
      </c>
      <c r="BM49" s="5">
        <v>197</v>
      </c>
      <c r="BN49" s="4">
        <v>34</v>
      </c>
      <c r="BO49" s="4">
        <v>75</v>
      </c>
      <c r="BP49" s="4">
        <v>15</v>
      </c>
      <c r="BQ49" s="4">
        <v>73</v>
      </c>
      <c r="BR49" s="4">
        <v>37</v>
      </c>
      <c r="BS49" s="5">
        <v>234</v>
      </c>
    </row>
    <row r="50" spans="1:71" x14ac:dyDescent="0.2">
      <c r="A50" s="6">
        <v>323</v>
      </c>
      <c r="B50" s="6" t="s">
        <v>56</v>
      </c>
      <c r="C50" s="7">
        <v>8</v>
      </c>
      <c r="D50" s="7">
        <v>57</v>
      </c>
      <c r="E50" s="7">
        <v>38</v>
      </c>
      <c r="F50" s="7">
        <v>79</v>
      </c>
      <c r="G50" s="7">
        <v>13</v>
      </c>
      <c r="H50" s="5">
        <v>195</v>
      </c>
      <c r="I50" s="6">
        <v>518</v>
      </c>
      <c r="J50" s="6" t="s">
        <v>108</v>
      </c>
      <c r="K50" s="7">
        <v>33</v>
      </c>
      <c r="L50" s="7">
        <v>49</v>
      </c>
      <c r="M50" s="7">
        <v>21</v>
      </c>
      <c r="N50" s="7">
        <v>46</v>
      </c>
      <c r="O50" s="7">
        <v>86</v>
      </c>
      <c r="P50" s="5">
        <v>235</v>
      </c>
      <c r="Q50" s="7">
        <v>32</v>
      </c>
      <c r="R50" s="7">
        <v>74</v>
      </c>
      <c r="S50" s="7">
        <v>5</v>
      </c>
      <c r="T50" s="7">
        <v>60</v>
      </c>
      <c r="U50" s="7">
        <v>85</v>
      </c>
      <c r="V50" s="5">
        <v>256</v>
      </c>
      <c r="BF50" s="6">
        <v>1094</v>
      </c>
      <c r="BG50" s="6" t="s">
        <v>229</v>
      </c>
      <c r="BH50" s="7">
        <v>87</v>
      </c>
      <c r="BI50" s="7">
        <v>56</v>
      </c>
      <c r="BJ50" s="7">
        <v>35</v>
      </c>
      <c r="BK50" s="7">
        <v>38</v>
      </c>
      <c r="BL50" s="7">
        <v>77</v>
      </c>
      <c r="BM50" s="5">
        <v>293</v>
      </c>
      <c r="BN50" s="7">
        <v>85</v>
      </c>
      <c r="BO50" s="7">
        <v>14</v>
      </c>
      <c r="BP50" s="7">
        <v>52</v>
      </c>
      <c r="BQ50" s="7">
        <v>39</v>
      </c>
      <c r="BR50" s="7">
        <v>22</v>
      </c>
      <c r="BS50" s="5">
        <v>212</v>
      </c>
    </row>
    <row r="51" spans="1:71" x14ac:dyDescent="0.2">
      <c r="A51" s="3">
        <v>324</v>
      </c>
      <c r="B51" s="3" t="s">
        <v>57</v>
      </c>
      <c r="C51" s="4">
        <v>32</v>
      </c>
      <c r="D51" s="4">
        <v>41</v>
      </c>
      <c r="E51" s="4">
        <v>6</v>
      </c>
      <c r="F51" s="4">
        <v>68</v>
      </c>
      <c r="G51" s="4">
        <v>70</v>
      </c>
      <c r="H51" s="5">
        <v>217</v>
      </c>
      <c r="I51" s="3">
        <v>519</v>
      </c>
      <c r="J51" s="3" t="s">
        <v>109</v>
      </c>
      <c r="K51" s="4">
        <v>82</v>
      </c>
      <c r="L51" s="8">
        <v>54</v>
      </c>
      <c r="M51" s="4">
        <v>36</v>
      </c>
      <c r="N51" s="4">
        <v>22</v>
      </c>
      <c r="O51" s="4">
        <v>90</v>
      </c>
      <c r="P51" s="5">
        <v>284</v>
      </c>
      <c r="Q51" s="4">
        <v>5</v>
      </c>
      <c r="R51" s="8">
        <v>9</v>
      </c>
      <c r="S51" s="4">
        <v>75</v>
      </c>
      <c r="T51" s="4">
        <v>17</v>
      </c>
      <c r="U51" s="4">
        <v>46</v>
      </c>
      <c r="V51" s="5">
        <v>152</v>
      </c>
      <c r="BF51" s="3">
        <v>1095</v>
      </c>
      <c r="BG51" s="3" t="s">
        <v>230</v>
      </c>
      <c r="BH51" s="4">
        <v>63</v>
      </c>
      <c r="BI51" s="4">
        <v>32</v>
      </c>
      <c r="BJ51" s="4">
        <v>84</v>
      </c>
      <c r="BK51" s="4">
        <v>46</v>
      </c>
      <c r="BL51" s="4">
        <v>37</v>
      </c>
      <c r="BM51" s="5">
        <v>262</v>
      </c>
      <c r="BN51" s="4">
        <v>80</v>
      </c>
      <c r="BO51" s="4">
        <v>10</v>
      </c>
      <c r="BP51" s="4">
        <v>18</v>
      </c>
      <c r="BQ51" s="4">
        <v>56</v>
      </c>
      <c r="BR51" s="4">
        <v>82</v>
      </c>
      <c r="BS51" s="5">
        <v>246</v>
      </c>
    </row>
    <row r="52" spans="1:71" x14ac:dyDescent="0.2">
      <c r="A52" s="6">
        <v>325</v>
      </c>
      <c r="B52" s="6" t="s">
        <v>58</v>
      </c>
      <c r="C52" s="7">
        <v>30</v>
      </c>
      <c r="D52" s="7">
        <v>59</v>
      </c>
      <c r="E52" s="7">
        <v>52</v>
      </c>
      <c r="F52" s="7">
        <v>75</v>
      </c>
      <c r="G52" s="7">
        <v>51</v>
      </c>
      <c r="H52" s="5">
        <v>267</v>
      </c>
      <c r="I52" s="6">
        <v>520</v>
      </c>
      <c r="J52" s="6" t="s">
        <v>17</v>
      </c>
      <c r="K52" s="7">
        <v>20</v>
      </c>
      <c r="L52" s="7">
        <v>59</v>
      </c>
      <c r="M52" s="7">
        <v>11</v>
      </c>
      <c r="N52" s="7">
        <v>68</v>
      </c>
      <c r="O52" s="7">
        <v>78</v>
      </c>
      <c r="P52" s="5">
        <v>236</v>
      </c>
      <c r="Q52" s="7">
        <v>8</v>
      </c>
      <c r="R52" s="7">
        <v>6</v>
      </c>
      <c r="S52" s="7">
        <v>48</v>
      </c>
      <c r="T52" s="7">
        <v>72</v>
      </c>
      <c r="U52" s="7">
        <v>28</v>
      </c>
      <c r="V52" s="5">
        <v>162</v>
      </c>
      <c r="BF52" s="6">
        <v>1096</v>
      </c>
      <c r="BG52" s="6" t="s">
        <v>231</v>
      </c>
      <c r="BH52" s="7">
        <v>4</v>
      </c>
      <c r="BI52" s="7">
        <v>36</v>
      </c>
      <c r="BJ52" s="7">
        <v>79</v>
      </c>
      <c r="BK52" s="7">
        <v>39</v>
      </c>
      <c r="BL52" s="7">
        <v>20</v>
      </c>
      <c r="BM52" s="5">
        <v>178</v>
      </c>
      <c r="BN52" s="7">
        <v>46</v>
      </c>
      <c r="BO52" s="7">
        <v>87</v>
      </c>
      <c r="BP52" s="7">
        <v>21</v>
      </c>
      <c r="BQ52" s="7">
        <v>38</v>
      </c>
      <c r="BR52" s="7">
        <v>89</v>
      </c>
      <c r="BS52" s="5">
        <v>281</v>
      </c>
    </row>
    <row r="53" spans="1:71" x14ac:dyDescent="0.2">
      <c r="A53" s="3">
        <v>326</v>
      </c>
      <c r="B53" s="3" t="s">
        <v>59</v>
      </c>
      <c r="C53" s="4">
        <v>18</v>
      </c>
      <c r="D53" s="4">
        <v>56</v>
      </c>
      <c r="E53" s="4">
        <v>86</v>
      </c>
      <c r="F53" s="4">
        <v>78</v>
      </c>
      <c r="G53" s="4">
        <v>27</v>
      </c>
      <c r="H53" s="5">
        <v>265</v>
      </c>
      <c r="I53" s="3">
        <v>521</v>
      </c>
      <c r="J53" s="3" t="s">
        <v>110</v>
      </c>
      <c r="K53" s="4">
        <v>51</v>
      </c>
      <c r="L53" s="4">
        <v>37</v>
      </c>
      <c r="M53" s="4">
        <v>17</v>
      </c>
      <c r="N53" s="4">
        <v>49</v>
      </c>
      <c r="O53" s="4">
        <v>26</v>
      </c>
      <c r="P53" s="5">
        <v>180</v>
      </c>
      <c r="Q53" s="4">
        <v>57</v>
      </c>
      <c r="R53" s="4">
        <v>88</v>
      </c>
      <c r="S53" s="4">
        <v>62</v>
      </c>
      <c r="T53" s="4">
        <v>81</v>
      </c>
      <c r="U53" s="4">
        <v>77</v>
      </c>
      <c r="V53" s="5">
        <v>365</v>
      </c>
      <c r="BF53" s="3">
        <v>1097</v>
      </c>
      <c r="BG53" s="3" t="s">
        <v>232</v>
      </c>
      <c r="BH53" s="4">
        <v>25</v>
      </c>
      <c r="BI53" s="4">
        <v>3</v>
      </c>
      <c r="BJ53" s="4">
        <v>53</v>
      </c>
      <c r="BK53" s="4">
        <v>80</v>
      </c>
      <c r="BL53" s="4">
        <v>58</v>
      </c>
      <c r="BM53" s="5">
        <v>219</v>
      </c>
      <c r="BN53" s="4">
        <v>10</v>
      </c>
      <c r="BO53" s="4">
        <v>18</v>
      </c>
      <c r="BP53" s="4">
        <v>87</v>
      </c>
      <c r="BQ53" s="4">
        <v>21</v>
      </c>
      <c r="BR53" s="4">
        <v>38</v>
      </c>
      <c r="BS53" s="5">
        <v>174</v>
      </c>
    </row>
    <row r="54" spans="1:71" x14ac:dyDescent="0.2">
      <c r="A54" s="6">
        <v>327</v>
      </c>
      <c r="B54" s="6" t="s">
        <v>60</v>
      </c>
      <c r="C54" s="7">
        <v>59</v>
      </c>
      <c r="D54" s="7">
        <v>16</v>
      </c>
      <c r="E54" s="7">
        <v>72</v>
      </c>
      <c r="F54" s="7">
        <v>51</v>
      </c>
      <c r="G54" s="7">
        <v>36</v>
      </c>
      <c r="H54" s="5">
        <v>234</v>
      </c>
      <c r="I54" s="6">
        <v>522</v>
      </c>
      <c r="J54" s="6" t="s">
        <v>111</v>
      </c>
      <c r="K54" s="7">
        <v>68</v>
      </c>
      <c r="L54" s="7">
        <v>49</v>
      </c>
      <c r="M54" s="7">
        <v>46</v>
      </c>
      <c r="N54" s="7">
        <v>61</v>
      </c>
      <c r="O54" s="7">
        <v>52</v>
      </c>
      <c r="P54" s="5">
        <v>276</v>
      </c>
      <c r="Q54" s="7">
        <v>74</v>
      </c>
      <c r="R54" s="7">
        <v>85</v>
      </c>
      <c r="S54" s="7">
        <v>50</v>
      </c>
      <c r="T54" s="7">
        <v>87</v>
      </c>
      <c r="U54" s="7">
        <v>7</v>
      </c>
      <c r="V54" s="5">
        <v>303</v>
      </c>
      <c r="BF54" s="6">
        <v>1098</v>
      </c>
      <c r="BG54" s="6" t="s">
        <v>233</v>
      </c>
      <c r="BH54" s="7">
        <v>27</v>
      </c>
      <c r="BI54" s="7">
        <v>72</v>
      </c>
      <c r="BJ54" s="7">
        <v>12</v>
      </c>
      <c r="BK54" s="7">
        <v>31</v>
      </c>
      <c r="BL54" s="7">
        <v>54</v>
      </c>
      <c r="BM54" s="5">
        <v>196</v>
      </c>
      <c r="BN54" s="7">
        <v>51</v>
      </c>
      <c r="BO54" s="7">
        <v>43</v>
      </c>
      <c r="BP54" s="7">
        <v>2</v>
      </c>
      <c r="BQ54" s="7">
        <v>11</v>
      </c>
      <c r="BR54" s="7">
        <v>49</v>
      </c>
      <c r="BS54" s="5">
        <v>156</v>
      </c>
    </row>
    <row r="55" spans="1:71" x14ac:dyDescent="0.2">
      <c r="I55" s="3">
        <v>523</v>
      </c>
      <c r="J55" s="3" t="s">
        <v>112</v>
      </c>
      <c r="K55" s="4">
        <v>61</v>
      </c>
      <c r="L55" s="4">
        <v>50</v>
      </c>
      <c r="M55" s="4">
        <v>63</v>
      </c>
      <c r="N55" s="4">
        <v>16</v>
      </c>
      <c r="O55" s="4">
        <v>79</v>
      </c>
      <c r="P55" s="5">
        <v>269</v>
      </c>
      <c r="Q55" s="4">
        <v>9</v>
      </c>
      <c r="R55" s="4">
        <v>3</v>
      </c>
      <c r="S55" s="4">
        <v>83</v>
      </c>
      <c r="T55" s="4">
        <v>47</v>
      </c>
      <c r="U55" s="4">
        <v>32</v>
      </c>
      <c r="V55" s="5">
        <v>174</v>
      </c>
      <c r="BF55" s="3">
        <v>1099</v>
      </c>
      <c r="BG55" s="3" t="s">
        <v>234</v>
      </c>
      <c r="BH55" s="4">
        <v>87</v>
      </c>
      <c r="BI55" s="4">
        <v>64</v>
      </c>
      <c r="BJ55" s="4">
        <v>9</v>
      </c>
      <c r="BK55" s="4">
        <v>28</v>
      </c>
      <c r="BL55" s="4">
        <v>6</v>
      </c>
      <c r="BM55" s="5">
        <v>194</v>
      </c>
      <c r="BN55" s="4">
        <v>76</v>
      </c>
      <c r="BO55" s="4">
        <v>58</v>
      </c>
      <c r="BP55" s="4">
        <v>63</v>
      </c>
      <c r="BQ55" s="4">
        <v>47</v>
      </c>
      <c r="BR55" s="4">
        <v>82</v>
      </c>
      <c r="BS55" s="5">
        <v>326</v>
      </c>
    </row>
    <row r="56" spans="1:71" x14ac:dyDescent="0.2">
      <c r="A56" s="110" t="s">
        <v>61</v>
      </c>
      <c r="B56" s="108"/>
      <c r="C56" s="108"/>
      <c r="D56" s="108"/>
      <c r="E56" s="108"/>
      <c r="F56" s="108"/>
      <c r="G56" s="108"/>
      <c r="H56" s="108"/>
      <c r="I56" s="6">
        <v>524</v>
      </c>
      <c r="J56" s="6" t="s">
        <v>113</v>
      </c>
      <c r="K56" s="7">
        <v>65</v>
      </c>
      <c r="L56" s="7">
        <v>88</v>
      </c>
      <c r="M56" s="7">
        <v>58</v>
      </c>
      <c r="N56" s="7">
        <v>28</v>
      </c>
      <c r="O56" s="7">
        <v>76</v>
      </c>
      <c r="P56" s="5">
        <v>315</v>
      </c>
      <c r="Q56" s="7">
        <v>4</v>
      </c>
      <c r="R56" s="7">
        <v>29</v>
      </c>
      <c r="S56" s="7">
        <v>25</v>
      </c>
      <c r="T56" s="7">
        <v>19</v>
      </c>
      <c r="U56" s="7">
        <v>35</v>
      </c>
      <c r="V56" s="5">
        <v>112</v>
      </c>
      <c r="BF56" s="6">
        <v>1100</v>
      </c>
      <c r="BG56" s="6" t="s">
        <v>235</v>
      </c>
      <c r="BH56" s="7">
        <v>70</v>
      </c>
      <c r="BI56" s="7">
        <v>54</v>
      </c>
      <c r="BJ56" s="7">
        <v>30</v>
      </c>
      <c r="BK56" s="7">
        <v>71</v>
      </c>
      <c r="BL56" s="7">
        <v>24</v>
      </c>
      <c r="BM56" s="5">
        <v>249</v>
      </c>
      <c r="BN56" s="7">
        <v>17</v>
      </c>
      <c r="BO56" s="7">
        <v>13</v>
      </c>
      <c r="BP56" s="7">
        <v>33</v>
      </c>
      <c r="BQ56" s="7">
        <v>60</v>
      </c>
      <c r="BR56" s="7">
        <v>9</v>
      </c>
      <c r="BS56" s="5">
        <v>132</v>
      </c>
    </row>
    <row r="57" spans="1:71" x14ac:dyDescent="0.2">
      <c r="I57" s="3">
        <v>525</v>
      </c>
      <c r="J57" s="3" t="s">
        <v>114</v>
      </c>
      <c r="K57" s="4">
        <v>20</v>
      </c>
      <c r="L57" s="4">
        <v>39</v>
      </c>
      <c r="M57" s="4">
        <v>21</v>
      </c>
      <c r="N57" s="4">
        <v>66</v>
      </c>
      <c r="O57" s="4">
        <v>78</v>
      </c>
      <c r="P57" s="5">
        <v>224</v>
      </c>
      <c r="Q57" s="4">
        <v>48</v>
      </c>
      <c r="R57" s="4">
        <v>65</v>
      </c>
      <c r="S57" s="4">
        <v>40</v>
      </c>
      <c r="T57" s="4">
        <v>87</v>
      </c>
      <c r="U57" s="4">
        <v>50</v>
      </c>
      <c r="V57" s="5">
        <v>290</v>
      </c>
      <c r="BF57" s="3">
        <v>1101</v>
      </c>
      <c r="BG57" s="3" t="s">
        <v>236</v>
      </c>
      <c r="BH57" s="4">
        <v>19</v>
      </c>
      <c r="BI57" s="4">
        <v>9</v>
      </c>
      <c r="BJ57" s="4">
        <v>34</v>
      </c>
      <c r="BK57" s="4">
        <v>33</v>
      </c>
      <c r="BL57" s="4">
        <v>52</v>
      </c>
      <c r="BM57" s="5">
        <v>147</v>
      </c>
      <c r="BN57" s="4">
        <v>39</v>
      </c>
      <c r="BO57" s="4">
        <v>2</v>
      </c>
      <c r="BP57" s="4">
        <v>20</v>
      </c>
      <c r="BQ57" s="4">
        <v>6</v>
      </c>
      <c r="BR57" s="4">
        <v>66</v>
      </c>
      <c r="BS57" s="5">
        <v>133</v>
      </c>
    </row>
    <row r="58" spans="1:71" x14ac:dyDescent="0.2">
      <c r="I58" s="6">
        <v>526</v>
      </c>
      <c r="J58" s="6" t="s">
        <v>18</v>
      </c>
      <c r="K58" s="7">
        <v>81</v>
      </c>
      <c r="L58" s="7">
        <v>47</v>
      </c>
      <c r="M58" s="7">
        <v>58</v>
      </c>
      <c r="N58" s="7">
        <v>71</v>
      </c>
      <c r="O58" s="7">
        <v>49</v>
      </c>
      <c r="P58" s="5">
        <v>306</v>
      </c>
      <c r="Q58" s="7">
        <v>32</v>
      </c>
      <c r="R58" s="7">
        <v>72</v>
      </c>
      <c r="S58" s="7">
        <v>82</v>
      </c>
      <c r="T58" s="7">
        <v>48</v>
      </c>
      <c r="U58" s="7">
        <v>52</v>
      </c>
      <c r="V58" s="5">
        <v>286</v>
      </c>
      <c r="BF58" s="6">
        <v>1102</v>
      </c>
      <c r="BG58" s="6" t="s">
        <v>237</v>
      </c>
      <c r="BH58" s="7">
        <v>64</v>
      </c>
      <c r="BI58" s="7">
        <v>53</v>
      </c>
      <c r="BJ58" s="7">
        <v>54</v>
      </c>
      <c r="BK58" s="7">
        <v>85</v>
      </c>
      <c r="BL58" s="7">
        <v>43</v>
      </c>
      <c r="BM58" s="5">
        <v>299</v>
      </c>
      <c r="BN58" s="7">
        <v>82</v>
      </c>
      <c r="BO58" s="7">
        <v>87</v>
      </c>
      <c r="BP58" s="7">
        <v>72</v>
      </c>
      <c r="BQ58" s="7">
        <v>74</v>
      </c>
      <c r="BR58" s="7">
        <v>67</v>
      </c>
      <c r="BS58" s="5">
        <v>382</v>
      </c>
    </row>
    <row r="59" spans="1:71" x14ac:dyDescent="0.2">
      <c r="I59" s="3">
        <v>528</v>
      </c>
      <c r="J59" s="3" t="s">
        <v>115</v>
      </c>
      <c r="K59" s="4">
        <v>86</v>
      </c>
      <c r="L59" s="4">
        <v>87</v>
      </c>
      <c r="M59" s="4">
        <v>60</v>
      </c>
      <c r="N59" s="4">
        <v>10</v>
      </c>
      <c r="O59" s="4">
        <v>31</v>
      </c>
      <c r="P59" s="5">
        <v>274</v>
      </c>
      <c r="Q59" s="4">
        <v>57</v>
      </c>
      <c r="R59" s="4">
        <v>13</v>
      </c>
      <c r="S59" s="4">
        <v>45</v>
      </c>
      <c r="T59" s="4">
        <v>16</v>
      </c>
      <c r="U59" s="4">
        <v>38</v>
      </c>
      <c r="V59" s="5">
        <v>169</v>
      </c>
      <c r="BF59" s="3">
        <v>1103</v>
      </c>
      <c r="BG59" s="3" t="s">
        <v>238</v>
      </c>
      <c r="BH59" s="4">
        <v>41</v>
      </c>
      <c r="BI59" s="4">
        <v>21</v>
      </c>
      <c r="BJ59" s="4">
        <v>16</v>
      </c>
      <c r="BK59" s="4">
        <v>13</v>
      </c>
      <c r="BL59" s="4">
        <v>20</v>
      </c>
      <c r="BM59" s="5">
        <v>111</v>
      </c>
      <c r="BN59" s="4">
        <v>6</v>
      </c>
      <c r="BO59" s="4">
        <v>34</v>
      </c>
      <c r="BP59" s="4">
        <v>45</v>
      </c>
      <c r="BQ59" s="4">
        <v>70</v>
      </c>
      <c r="BR59" s="4">
        <v>33</v>
      </c>
      <c r="BS59" s="5">
        <v>188</v>
      </c>
    </row>
    <row r="60" spans="1:71" x14ac:dyDescent="0.2">
      <c r="I60" s="6">
        <v>529</v>
      </c>
      <c r="J60" s="6" t="s">
        <v>116</v>
      </c>
      <c r="K60" s="7">
        <v>29</v>
      </c>
      <c r="L60" s="7">
        <v>28</v>
      </c>
      <c r="M60" s="7">
        <v>61</v>
      </c>
      <c r="N60" s="7">
        <v>43</v>
      </c>
      <c r="O60" s="7">
        <v>63</v>
      </c>
      <c r="P60" s="5">
        <v>224</v>
      </c>
      <c r="Q60" s="7">
        <v>73</v>
      </c>
      <c r="R60" s="7">
        <v>72</v>
      </c>
      <c r="S60" s="7">
        <v>22</v>
      </c>
      <c r="T60" s="7">
        <v>37</v>
      </c>
      <c r="U60" s="7">
        <v>75</v>
      </c>
      <c r="V60" s="5">
        <v>279</v>
      </c>
      <c r="BF60" s="6">
        <v>1104</v>
      </c>
      <c r="BG60" s="6" t="s">
        <v>239</v>
      </c>
      <c r="BH60" s="7">
        <v>82</v>
      </c>
      <c r="BI60" s="7">
        <v>74</v>
      </c>
      <c r="BJ60" s="7">
        <v>42</v>
      </c>
      <c r="BK60" s="7">
        <v>46</v>
      </c>
      <c r="BL60" s="7">
        <v>81</v>
      </c>
      <c r="BM60" s="5">
        <v>325</v>
      </c>
      <c r="BN60" s="7">
        <v>17</v>
      </c>
      <c r="BO60" s="7">
        <v>4</v>
      </c>
      <c r="BP60" s="7">
        <v>16</v>
      </c>
      <c r="BQ60" s="7">
        <v>57</v>
      </c>
      <c r="BR60" s="7">
        <v>21</v>
      </c>
      <c r="BS60" s="5">
        <v>115</v>
      </c>
    </row>
    <row r="61" spans="1:71" x14ac:dyDescent="0.2">
      <c r="I61" s="3">
        <v>530</v>
      </c>
      <c r="J61" s="3" t="s">
        <v>117</v>
      </c>
      <c r="K61" s="4">
        <v>59</v>
      </c>
      <c r="L61" s="4">
        <v>13</v>
      </c>
      <c r="M61" s="4">
        <v>37</v>
      </c>
      <c r="N61" s="4">
        <v>74</v>
      </c>
      <c r="O61" s="4">
        <v>66</v>
      </c>
      <c r="P61" s="5">
        <v>249</v>
      </c>
      <c r="Q61" s="4">
        <v>5</v>
      </c>
      <c r="R61" s="4">
        <v>30</v>
      </c>
      <c r="S61" s="4">
        <v>27</v>
      </c>
      <c r="T61" s="4">
        <v>67</v>
      </c>
      <c r="U61" s="4">
        <v>51</v>
      </c>
      <c r="V61" s="5">
        <v>180</v>
      </c>
      <c r="BF61" s="3">
        <v>1105</v>
      </c>
      <c r="BG61" s="3" t="s">
        <v>240</v>
      </c>
      <c r="BH61" s="4">
        <v>43</v>
      </c>
      <c r="BI61" s="4">
        <v>19</v>
      </c>
      <c r="BJ61" s="4">
        <v>65</v>
      </c>
      <c r="BK61" s="4">
        <v>56</v>
      </c>
      <c r="BL61" s="4">
        <v>61</v>
      </c>
      <c r="BM61" s="5">
        <v>244</v>
      </c>
      <c r="BN61" s="4">
        <v>79</v>
      </c>
      <c r="BO61" s="4">
        <v>55</v>
      </c>
      <c r="BP61" s="4">
        <v>82</v>
      </c>
      <c r="BQ61" s="4">
        <v>84</v>
      </c>
      <c r="BR61" s="4">
        <v>41</v>
      </c>
      <c r="BS61" s="5">
        <v>341</v>
      </c>
    </row>
    <row r="62" spans="1:71" x14ac:dyDescent="0.2">
      <c r="I62" s="6">
        <v>531</v>
      </c>
      <c r="J62" s="6" t="s">
        <v>118</v>
      </c>
      <c r="K62" s="7">
        <v>89</v>
      </c>
      <c r="L62" s="7">
        <v>13</v>
      </c>
      <c r="M62" s="7">
        <v>53</v>
      </c>
      <c r="N62" s="7">
        <v>62</v>
      </c>
      <c r="O62" s="7">
        <v>12</v>
      </c>
      <c r="P62" s="5">
        <v>229</v>
      </c>
      <c r="Q62" s="7">
        <v>30</v>
      </c>
      <c r="R62" s="7">
        <v>65</v>
      </c>
      <c r="S62" s="7">
        <v>73</v>
      </c>
      <c r="T62" s="7">
        <v>37</v>
      </c>
      <c r="U62" s="7">
        <v>75</v>
      </c>
      <c r="V62" s="5">
        <v>280</v>
      </c>
      <c r="BF62" s="6">
        <v>1106</v>
      </c>
      <c r="BG62" s="6" t="s">
        <v>241</v>
      </c>
      <c r="BH62" s="7">
        <v>2</v>
      </c>
      <c r="BI62" s="7">
        <v>60</v>
      </c>
      <c r="BJ62" s="7">
        <v>90</v>
      </c>
      <c r="BK62" s="7">
        <v>28</v>
      </c>
      <c r="BL62" s="7">
        <v>66</v>
      </c>
      <c r="BM62" s="5">
        <v>246</v>
      </c>
      <c r="BN62" s="7">
        <v>3</v>
      </c>
      <c r="BO62" s="7">
        <v>46</v>
      </c>
      <c r="BP62" s="7">
        <v>18</v>
      </c>
      <c r="BQ62" s="7">
        <v>35</v>
      </c>
      <c r="BR62" s="7">
        <v>14</v>
      </c>
      <c r="BS62" s="5">
        <v>116</v>
      </c>
    </row>
    <row r="63" spans="1:71" x14ac:dyDescent="0.2">
      <c r="I63" s="3">
        <v>532</v>
      </c>
      <c r="J63" s="3" t="s">
        <v>19</v>
      </c>
      <c r="K63" s="4">
        <v>51</v>
      </c>
      <c r="L63" s="4">
        <v>23</v>
      </c>
      <c r="M63" s="4">
        <v>3</v>
      </c>
      <c r="N63" s="4">
        <v>18</v>
      </c>
      <c r="O63" s="4">
        <v>36</v>
      </c>
      <c r="P63" s="5">
        <v>131</v>
      </c>
      <c r="Q63" s="4">
        <v>35</v>
      </c>
      <c r="R63" s="4">
        <v>30</v>
      </c>
      <c r="S63" s="4">
        <v>56</v>
      </c>
      <c r="T63" s="4">
        <v>60</v>
      </c>
      <c r="U63" s="4">
        <v>58</v>
      </c>
      <c r="V63" s="5">
        <v>239</v>
      </c>
      <c r="BF63" s="3">
        <v>1107</v>
      </c>
      <c r="BG63" s="3" t="s">
        <v>242</v>
      </c>
      <c r="BH63" s="4">
        <v>69</v>
      </c>
      <c r="BI63" s="4">
        <v>20</v>
      </c>
      <c r="BJ63" s="4">
        <v>34</v>
      </c>
      <c r="BK63" s="4">
        <v>33</v>
      </c>
      <c r="BL63" s="4">
        <v>29</v>
      </c>
      <c r="BM63" s="5">
        <v>185</v>
      </c>
      <c r="BN63" s="4">
        <v>50</v>
      </c>
      <c r="BO63" s="4">
        <v>82</v>
      </c>
      <c r="BP63" s="4">
        <v>57</v>
      </c>
      <c r="BQ63" s="4">
        <v>73</v>
      </c>
      <c r="BR63" s="4">
        <v>70</v>
      </c>
      <c r="BS63" s="5">
        <v>332</v>
      </c>
    </row>
    <row r="64" spans="1:71" x14ac:dyDescent="0.2">
      <c r="I64" s="6">
        <v>533</v>
      </c>
      <c r="J64" s="6" t="s">
        <v>119</v>
      </c>
      <c r="K64" s="7">
        <v>90</v>
      </c>
      <c r="L64" s="7">
        <v>35</v>
      </c>
      <c r="M64" s="7">
        <v>63</v>
      </c>
      <c r="N64" s="7">
        <v>27</v>
      </c>
      <c r="O64" s="7">
        <v>34</v>
      </c>
      <c r="P64" s="5">
        <v>249</v>
      </c>
      <c r="Q64" s="7">
        <v>16</v>
      </c>
      <c r="R64" s="7">
        <v>55</v>
      </c>
      <c r="S64" s="7">
        <v>2</v>
      </c>
      <c r="T64" s="7">
        <v>26</v>
      </c>
      <c r="U64" s="7">
        <v>79</v>
      </c>
      <c r="V64" s="5">
        <v>178</v>
      </c>
      <c r="BF64" s="6">
        <v>1108</v>
      </c>
      <c r="BG64" s="6" t="s">
        <v>243</v>
      </c>
      <c r="BH64" s="7">
        <v>61</v>
      </c>
      <c r="BI64" s="7">
        <v>38</v>
      </c>
      <c r="BJ64" s="7">
        <v>46</v>
      </c>
      <c r="BK64" s="7">
        <v>43</v>
      </c>
      <c r="BL64" s="7">
        <v>77</v>
      </c>
      <c r="BM64" s="5">
        <v>265</v>
      </c>
      <c r="BN64" s="7">
        <v>41</v>
      </c>
      <c r="BO64" s="7">
        <v>57</v>
      </c>
      <c r="BP64" s="7">
        <v>31</v>
      </c>
      <c r="BQ64" s="7">
        <v>56</v>
      </c>
      <c r="BR64" s="7">
        <v>63</v>
      </c>
      <c r="BS64" s="5">
        <v>248</v>
      </c>
    </row>
    <row r="65" spans="9:71" x14ac:dyDescent="0.2">
      <c r="I65" s="3">
        <v>534</v>
      </c>
      <c r="J65" s="3" t="s">
        <v>120</v>
      </c>
      <c r="K65" s="4">
        <v>2</v>
      </c>
      <c r="L65" s="4">
        <v>88</v>
      </c>
      <c r="M65" s="4">
        <v>19</v>
      </c>
      <c r="N65" s="4">
        <v>74</v>
      </c>
      <c r="O65" s="4">
        <v>9</v>
      </c>
      <c r="P65" s="5">
        <v>192</v>
      </c>
      <c r="Q65" s="4">
        <v>68</v>
      </c>
      <c r="R65" s="4">
        <v>82</v>
      </c>
      <c r="S65" s="4">
        <v>67</v>
      </c>
      <c r="T65" s="4">
        <v>45</v>
      </c>
      <c r="U65" s="4">
        <v>12</v>
      </c>
      <c r="V65" s="5">
        <v>274</v>
      </c>
      <c r="BF65" s="3">
        <v>1109</v>
      </c>
      <c r="BG65" s="3" t="s">
        <v>244</v>
      </c>
      <c r="BH65" s="4">
        <v>44</v>
      </c>
      <c r="BI65" s="4">
        <v>82</v>
      </c>
      <c r="BJ65" s="4">
        <v>34</v>
      </c>
      <c r="BK65" s="4">
        <v>42</v>
      </c>
      <c r="BL65" s="4">
        <v>6</v>
      </c>
      <c r="BM65" s="5">
        <v>208</v>
      </c>
      <c r="BN65" s="4">
        <v>57</v>
      </c>
      <c r="BO65" s="4">
        <v>11</v>
      </c>
      <c r="BP65" s="4">
        <v>80</v>
      </c>
      <c r="BQ65" s="4">
        <v>88</v>
      </c>
      <c r="BR65" s="4">
        <v>16</v>
      </c>
      <c r="BS65" s="5">
        <v>252</v>
      </c>
    </row>
    <row r="66" spans="9:71" x14ac:dyDescent="0.2">
      <c r="I66" s="6">
        <v>535</v>
      </c>
      <c r="J66" s="6" t="s">
        <v>121</v>
      </c>
      <c r="K66" s="7">
        <v>66</v>
      </c>
      <c r="L66" s="7">
        <v>20</v>
      </c>
      <c r="M66" s="7">
        <v>38</v>
      </c>
      <c r="N66" s="7">
        <v>33</v>
      </c>
      <c r="O66" s="7">
        <v>79</v>
      </c>
      <c r="P66" s="5">
        <v>236</v>
      </c>
      <c r="Q66" s="7">
        <v>15</v>
      </c>
      <c r="R66" s="7">
        <v>52</v>
      </c>
      <c r="S66" s="7">
        <v>4</v>
      </c>
      <c r="T66" s="7">
        <v>65</v>
      </c>
      <c r="U66" s="7">
        <v>32</v>
      </c>
      <c r="V66" s="5">
        <v>168</v>
      </c>
    </row>
    <row r="67" spans="9:71" x14ac:dyDescent="0.2">
      <c r="I67" s="3">
        <v>536</v>
      </c>
      <c r="J67" s="3" t="s">
        <v>122</v>
      </c>
      <c r="K67" s="4">
        <v>89</v>
      </c>
      <c r="L67" s="4">
        <v>10</v>
      </c>
      <c r="M67" s="4">
        <v>47</v>
      </c>
      <c r="N67" s="4">
        <v>8</v>
      </c>
      <c r="O67" s="4">
        <v>84</v>
      </c>
      <c r="P67" s="5">
        <v>238</v>
      </c>
      <c r="Q67" s="4">
        <v>42</v>
      </c>
      <c r="R67" s="4">
        <v>39</v>
      </c>
      <c r="S67" s="4">
        <v>57</v>
      </c>
      <c r="T67" s="4">
        <v>45</v>
      </c>
      <c r="U67" s="4">
        <v>30</v>
      </c>
      <c r="V67" s="5">
        <v>213</v>
      </c>
    </row>
    <row r="68" spans="9:71" x14ac:dyDescent="0.2">
      <c r="I68" s="6">
        <v>537</v>
      </c>
      <c r="J68" s="6" t="s">
        <v>123</v>
      </c>
      <c r="K68" s="7">
        <v>51</v>
      </c>
      <c r="L68" s="7">
        <v>44</v>
      </c>
      <c r="M68" s="7">
        <v>88</v>
      </c>
      <c r="N68" s="7">
        <v>9</v>
      </c>
      <c r="O68" s="7">
        <v>2</v>
      </c>
      <c r="P68" s="5">
        <v>194</v>
      </c>
      <c r="Q68" s="7">
        <v>18</v>
      </c>
      <c r="R68" s="7">
        <v>48</v>
      </c>
      <c r="S68" s="7">
        <v>81</v>
      </c>
      <c r="T68" s="7">
        <v>74</v>
      </c>
      <c r="U68" s="7">
        <v>43</v>
      </c>
      <c r="V68" s="5">
        <v>264</v>
      </c>
    </row>
    <row r="69" spans="9:71" x14ac:dyDescent="0.2">
      <c r="I69" s="3">
        <v>538</v>
      </c>
      <c r="J69" s="3" t="s">
        <v>20</v>
      </c>
      <c r="K69" s="4">
        <v>30</v>
      </c>
      <c r="L69" s="4">
        <v>74</v>
      </c>
      <c r="M69" s="4">
        <v>86</v>
      </c>
      <c r="N69" s="4">
        <v>45</v>
      </c>
      <c r="O69" s="4">
        <v>77</v>
      </c>
      <c r="P69" s="5">
        <v>312</v>
      </c>
      <c r="Q69" s="4">
        <v>78</v>
      </c>
      <c r="R69" s="4">
        <v>56</v>
      </c>
      <c r="S69" s="4">
        <v>65</v>
      </c>
      <c r="T69" s="4">
        <v>84</v>
      </c>
      <c r="U69" s="4">
        <v>2</v>
      </c>
      <c r="V69" s="5">
        <v>285</v>
      </c>
    </row>
    <row r="70" spans="9:71" x14ac:dyDescent="0.2">
      <c r="I70" s="6">
        <v>539</v>
      </c>
      <c r="J70" s="6" t="s">
        <v>124</v>
      </c>
      <c r="K70" s="7">
        <v>57</v>
      </c>
      <c r="L70" s="7">
        <v>46</v>
      </c>
      <c r="M70" s="7">
        <v>23</v>
      </c>
      <c r="N70" s="7">
        <v>47</v>
      </c>
      <c r="O70" s="7">
        <v>63</v>
      </c>
      <c r="P70" s="5">
        <v>236</v>
      </c>
      <c r="Q70" s="7">
        <v>73</v>
      </c>
      <c r="R70" s="7">
        <v>48</v>
      </c>
      <c r="S70" s="7">
        <v>9</v>
      </c>
      <c r="T70" s="7">
        <v>32</v>
      </c>
      <c r="U70" s="7">
        <v>71</v>
      </c>
      <c r="V70" s="5">
        <v>233</v>
      </c>
    </row>
    <row r="71" spans="9:71" x14ac:dyDescent="0.2">
      <c r="I71" s="3">
        <v>540</v>
      </c>
      <c r="J71" s="3" t="s">
        <v>125</v>
      </c>
      <c r="K71" s="4">
        <v>29</v>
      </c>
      <c r="L71" s="8">
        <v>7</v>
      </c>
      <c r="M71" s="4">
        <v>44</v>
      </c>
      <c r="N71" s="4">
        <v>17</v>
      </c>
      <c r="O71" s="4">
        <v>20</v>
      </c>
      <c r="P71" s="5">
        <v>117</v>
      </c>
      <c r="Q71" s="4">
        <v>62</v>
      </c>
      <c r="R71" s="4">
        <v>16</v>
      </c>
      <c r="S71" s="4">
        <v>34</v>
      </c>
      <c r="T71" s="4">
        <v>3</v>
      </c>
      <c r="U71" s="8">
        <v>5</v>
      </c>
      <c r="V71" s="5">
        <v>120</v>
      </c>
    </row>
    <row r="72" spans="9:71" x14ac:dyDescent="0.2">
      <c r="I72" s="6">
        <v>541</v>
      </c>
      <c r="J72" s="6" t="s">
        <v>126</v>
      </c>
      <c r="K72" s="7">
        <v>43</v>
      </c>
      <c r="L72" s="7">
        <v>62</v>
      </c>
      <c r="M72" s="7">
        <v>27</v>
      </c>
      <c r="N72" s="7">
        <v>17</v>
      </c>
      <c r="O72" s="7">
        <v>41</v>
      </c>
      <c r="P72" s="5">
        <v>190</v>
      </c>
      <c r="Q72" s="7">
        <v>51</v>
      </c>
      <c r="R72" s="7">
        <v>54</v>
      </c>
      <c r="S72" s="7">
        <v>7</v>
      </c>
      <c r="T72" s="7">
        <v>85</v>
      </c>
      <c r="U72" s="7">
        <v>81</v>
      </c>
      <c r="V72" s="5">
        <v>278</v>
      </c>
    </row>
    <row r="73" spans="9:71" x14ac:dyDescent="0.2">
      <c r="I73" s="3">
        <v>542</v>
      </c>
      <c r="J73" s="3" t="s">
        <v>127</v>
      </c>
      <c r="K73" s="4">
        <v>56</v>
      </c>
      <c r="L73" s="4">
        <v>39</v>
      </c>
      <c r="M73" s="4">
        <v>43</v>
      </c>
      <c r="N73" s="4">
        <v>40</v>
      </c>
      <c r="O73" s="4">
        <v>13</v>
      </c>
      <c r="P73" s="5">
        <v>191</v>
      </c>
      <c r="Q73" s="4">
        <v>4</v>
      </c>
      <c r="R73" s="4">
        <v>28</v>
      </c>
      <c r="S73" s="4">
        <v>9</v>
      </c>
      <c r="T73" s="4">
        <v>73</v>
      </c>
      <c r="U73" s="4">
        <v>30</v>
      </c>
      <c r="V73" s="5">
        <v>144</v>
      </c>
    </row>
    <row r="74" spans="9:71" x14ac:dyDescent="0.2">
      <c r="I74" s="6">
        <v>543</v>
      </c>
      <c r="J74" s="6" t="s">
        <v>128</v>
      </c>
      <c r="K74" s="7">
        <v>80</v>
      </c>
      <c r="L74" s="7">
        <v>67</v>
      </c>
      <c r="M74" s="7">
        <v>77</v>
      </c>
      <c r="N74" s="7">
        <v>15</v>
      </c>
      <c r="O74" s="7">
        <v>48</v>
      </c>
      <c r="P74" s="5">
        <v>287</v>
      </c>
      <c r="Q74" s="7">
        <v>30</v>
      </c>
      <c r="R74" s="7">
        <v>36</v>
      </c>
      <c r="S74" s="7">
        <v>51</v>
      </c>
      <c r="T74" s="7">
        <v>18</v>
      </c>
      <c r="U74" s="7">
        <v>84</v>
      </c>
      <c r="V74" s="5">
        <v>219</v>
      </c>
    </row>
    <row r="75" spans="9:71" x14ac:dyDescent="0.2">
      <c r="I75" s="3">
        <v>544</v>
      </c>
      <c r="J75" s="3" t="s">
        <v>21</v>
      </c>
      <c r="K75" s="4">
        <v>81</v>
      </c>
      <c r="L75" s="4">
        <v>29</v>
      </c>
      <c r="M75" s="4">
        <v>78</v>
      </c>
      <c r="N75" s="4">
        <v>80</v>
      </c>
      <c r="O75" s="4">
        <v>3</v>
      </c>
      <c r="P75" s="5">
        <v>271</v>
      </c>
      <c r="Q75" s="4">
        <v>40</v>
      </c>
      <c r="R75" s="4">
        <v>60</v>
      </c>
      <c r="S75" s="4">
        <v>2</v>
      </c>
      <c r="T75" s="4">
        <v>19</v>
      </c>
      <c r="U75" s="4">
        <v>38</v>
      </c>
      <c r="V75" s="5">
        <v>159</v>
      </c>
    </row>
    <row r="76" spans="9:71" x14ac:dyDescent="0.2">
      <c r="I76" s="6">
        <v>545</v>
      </c>
      <c r="J76" s="6" t="s">
        <v>129</v>
      </c>
      <c r="K76" s="7">
        <v>72</v>
      </c>
      <c r="L76" s="7">
        <v>20</v>
      </c>
      <c r="M76" s="7">
        <v>77</v>
      </c>
      <c r="N76" s="7">
        <v>4</v>
      </c>
      <c r="O76" s="7">
        <v>84</v>
      </c>
      <c r="P76" s="5">
        <v>257</v>
      </c>
      <c r="Q76" s="7">
        <v>26</v>
      </c>
      <c r="R76" s="7">
        <v>48</v>
      </c>
      <c r="S76" s="7">
        <v>56</v>
      </c>
      <c r="T76" s="7">
        <v>80</v>
      </c>
      <c r="U76" s="7">
        <v>21</v>
      </c>
      <c r="V76" s="5">
        <v>231</v>
      </c>
    </row>
    <row r="77" spans="9:71" x14ac:dyDescent="0.2">
      <c r="I77" s="3">
        <v>546</v>
      </c>
      <c r="J77" s="3" t="s">
        <v>130</v>
      </c>
      <c r="K77" s="4">
        <v>83</v>
      </c>
      <c r="L77" s="4">
        <v>51</v>
      </c>
      <c r="M77" s="4">
        <v>22</v>
      </c>
      <c r="N77" s="4">
        <v>88</v>
      </c>
      <c r="O77" s="4">
        <v>79</v>
      </c>
      <c r="P77" s="5">
        <v>323</v>
      </c>
      <c r="Q77" s="4">
        <v>82</v>
      </c>
      <c r="R77" s="4">
        <v>67</v>
      </c>
      <c r="S77" s="4">
        <v>66</v>
      </c>
      <c r="T77" s="4">
        <v>56</v>
      </c>
      <c r="U77" s="4">
        <v>87</v>
      </c>
      <c r="V77" s="5">
        <v>358</v>
      </c>
    </row>
    <row r="78" spans="9:71" x14ac:dyDescent="0.2">
      <c r="I78" s="6">
        <v>547</v>
      </c>
      <c r="J78" s="6" t="s">
        <v>131</v>
      </c>
      <c r="K78" s="7">
        <v>55</v>
      </c>
      <c r="L78" s="7">
        <v>20</v>
      </c>
      <c r="M78" s="7">
        <v>77</v>
      </c>
      <c r="N78" s="7">
        <v>13</v>
      </c>
      <c r="O78" s="7">
        <v>42</v>
      </c>
      <c r="P78" s="5">
        <v>207</v>
      </c>
      <c r="Q78" s="7">
        <v>17</v>
      </c>
      <c r="R78" s="7">
        <v>5</v>
      </c>
      <c r="S78" s="7">
        <v>64</v>
      </c>
      <c r="T78" s="7">
        <v>72</v>
      </c>
      <c r="U78" s="7">
        <v>83</v>
      </c>
      <c r="V78" s="5">
        <v>241</v>
      </c>
    </row>
    <row r="79" spans="9:71" x14ac:dyDescent="0.2">
      <c r="I79" s="3">
        <v>548</v>
      </c>
      <c r="J79" s="3" t="s">
        <v>132</v>
      </c>
      <c r="K79" s="4">
        <v>60</v>
      </c>
      <c r="L79" s="4">
        <v>70</v>
      </c>
      <c r="M79" s="4">
        <v>30</v>
      </c>
      <c r="N79" s="4">
        <v>83</v>
      </c>
      <c r="O79" s="4">
        <v>29</v>
      </c>
      <c r="P79" s="5">
        <v>272</v>
      </c>
      <c r="Q79" s="4">
        <v>41</v>
      </c>
      <c r="R79" s="4">
        <v>42</v>
      </c>
      <c r="S79" s="4">
        <v>17</v>
      </c>
      <c r="T79" s="4">
        <v>37</v>
      </c>
      <c r="U79" s="4">
        <v>8</v>
      </c>
      <c r="V79" s="5">
        <v>145</v>
      </c>
    </row>
    <row r="80" spans="9:71" x14ac:dyDescent="0.2">
      <c r="I80" s="6">
        <v>549</v>
      </c>
      <c r="J80" s="6" t="s">
        <v>133</v>
      </c>
      <c r="K80" s="7">
        <v>30</v>
      </c>
      <c r="L80" s="7">
        <v>46</v>
      </c>
      <c r="M80" s="7">
        <v>56</v>
      </c>
      <c r="N80" s="7">
        <v>85</v>
      </c>
      <c r="O80" s="7">
        <v>16</v>
      </c>
      <c r="P80" s="5">
        <v>233</v>
      </c>
      <c r="Q80" s="7">
        <v>88</v>
      </c>
      <c r="R80" s="7">
        <v>52</v>
      </c>
      <c r="S80" s="7">
        <v>49</v>
      </c>
      <c r="T80" s="7">
        <v>60</v>
      </c>
      <c r="U80" s="7">
        <v>69</v>
      </c>
      <c r="V80" s="5">
        <v>318</v>
      </c>
    </row>
    <row r="81" spans="9:44" x14ac:dyDescent="0.2">
      <c r="I81" s="3">
        <v>550</v>
      </c>
      <c r="J81" s="3" t="s">
        <v>22</v>
      </c>
      <c r="K81" s="4">
        <v>8</v>
      </c>
      <c r="L81" s="4">
        <v>50</v>
      </c>
      <c r="M81" s="4">
        <v>81</v>
      </c>
      <c r="N81" s="4">
        <v>18</v>
      </c>
      <c r="O81" s="4">
        <v>12</v>
      </c>
      <c r="P81" s="5">
        <v>169</v>
      </c>
      <c r="Q81" s="4">
        <v>61</v>
      </c>
      <c r="R81" s="4">
        <v>9</v>
      </c>
      <c r="S81" s="4">
        <v>90</v>
      </c>
      <c r="T81" s="4">
        <v>40</v>
      </c>
      <c r="U81" s="4">
        <v>76</v>
      </c>
      <c r="V81" s="5">
        <v>276</v>
      </c>
    </row>
    <row r="82" spans="9:44" x14ac:dyDescent="0.2">
      <c r="I82" s="6">
        <v>551</v>
      </c>
      <c r="J82" s="6" t="s">
        <v>134</v>
      </c>
      <c r="K82" s="7">
        <v>83</v>
      </c>
      <c r="L82" s="7">
        <v>85</v>
      </c>
      <c r="M82" s="7">
        <v>2</v>
      </c>
      <c r="N82" s="7">
        <v>68</v>
      </c>
      <c r="O82" s="7">
        <v>49</v>
      </c>
      <c r="P82" s="5">
        <v>287</v>
      </c>
      <c r="Q82" s="7">
        <v>69</v>
      </c>
      <c r="R82" s="7">
        <v>19</v>
      </c>
      <c r="S82" s="7">
        <v>16</v>
      </c>
      <c r="T82" s="7">
        <v>11</v>
      </c>
      <c r="U82" s="7">
        <v>64</v>
      </c>
      <c r="V82" s="5">
        <v>179</v>
      </c>
    </row>
    <row r="83" spans="9:44" x14ac:dyDescent="0.2">
      <c r="I83" s="3">
        <v>552</v>
      </c>
      <c r="J83" s="3" t="s">
        <v>135</v>
      </c>
      <c r="K83" s="4">
        <v>87</v>
      </c>
      <c r="L83" s="4">
        <v>79</v>
      </c>
      <c r="M83" s="4">
        <v>90</v>
      </c>
      <c r="N83" s="4">
        <v>42</v>
      </c>
      <c r="O83" s="4">
        <v>6</v>
      </c>
      <c r="P83" s="5">
        <v>304</v>
      </c>
      <c r="Q83" s="4">
        <v>67</v>
      </c>
      <c r="R83" s="4">
        <v>26</v>
      </c>
      <c r="S83" s="4">
        <v>14</v>
      </c>
      <c r="T83" s="4">
        <v>45</v>
      </c>
      <c r="U83" s="4">
        <v>76</v>
      </c>
      <c r="V83" s="5">
        <v>228</v>
      </c>
    </row>
    <row r="84" spans="9:44" x14ac:dyDescent="0.2">
      <c r="I84" s="6">
        <v>553</v>
      </c>
      <c r="J84" s="6" t="s">
        <v>136</v>
      </c>
      <c r="K84" s="7">
        <v>22</v>
      </c>
      <c r="L84" s="7">
        <v>24</v>
      </c>
      <c r="M84" s="7">
        <v>31</v>
      </c>
      <c r="N84" s="7">
        <v>20</v>
      </c>
      <c r="O84" s="7">
        <v>40</v>
      </c>
      <c r="P84" s="5">
        <v>137</v>
      </c>
      <c r="Q84" s="7">
        <v>16</v>
      </c>
      <c r="R84" s="7">
        <v>35</v>
      </c>
      <c r="S84" s="7">
        <v>6</v>
      </c>
      <c r="T84" s="7">
        <v>85</v>
      </c>
      <c r="U84" s="7">
        <v>25</v>
      </c>
      <c r="V84" s="5">
        <v>167</v>
      </c>
    </row>
    <row r="85" spans="9:44" x14ac:dyDescent="0.2">
      <c r="I85" s="3">
        <v>554</v>
      </c>
      <c r="J85" s="3" t="s">
        <v>137</v>
      </c>
      <c r="K85" s="4">
        <v>6</v>
      </c>
      <c r="L85" s="4">
        <v>76</v>
      </c>
      <c r="M85" s="4">
        <v>27</v>
      </c>
      <c r="N85" s="4">
        <v>28</v>
      </c>
      <c r="O85" s="4">
        <v>59</v>
      </c>
      <c r="P85" s="5">
        <v>196</v>
      </c>
      <c r="Q85" s="4">
        <v>34</v>
      </c>
      <c r="R85" s="4">
        <v>87</v>
      </c>
      <c r="S85" s="4">
        <v>71</v>
      </c>
      <c r="T85" s="4">
        <v>51</v>
      </c>
      <c r="U85" s="4">
        <v>39</v>
      </c>
      <c r="V85" s="5">
        <v>282</v>
      </c>
    </row>
    <row r="86" spans="9:44" x14ac:dyDescent="0.2">
      <c r="I86" s="6">
        <v>555</v>
      </c>
      <c r="J86" s="6" t="s">
        <v>138</v>
      </c>
      <c r="K86" s="7">
        <v>17</v>
      </c>
      <c r="L86" s="7">
        <v>15</v>
      </c>
      <c r="M86" s="7">
        <v>4</v>
      </c>
      <c r="N86" s="7">
        <v>10</v>
      </c>
      <c r="O86" s="7">
        <v>64</v>
      </c>
      <c r="P86" s="5">
        <v>110</v>
      </c>
      <c r="Q86" s="7">
        <v>83</v>
      </c>
      <c r="R86" s="7">
        <v>42</v>
      </c>
      <c r="S86" s="7">
        <v>24</v>
      </c>
      <c r="T86" s="7">
        <v>88</v>
      </c>
      <c r="U86" s="7">
        <v>19</v>
      </c>
      <c r="V86" s="5">
        <v>256</v>
      </c>
    </row>
    <row r="87" spans="9:44" x14ac:dyDescent="0.2">
      <c r="I87" s="3">
        <v>556</v>
      </c>
      <c r="J87" s="3" t="s">
        <v>23</v>
      </c>
      <c r="K87" s="4">
        <v>89</v>
      </c>
      <c r="L87" s="4">
        <v>63</v>
      </c>
      <c r="M87" s="4">
        <v>75</v>
      </c>
      <c r="N87" s="4">
        <v>62</v>
      </c>
      <c r="O87" s="4">
        <v>23</v>
      </c>
      <c r="P87" s="5">
        <v>312</v>
      </c>
      <c r="Q87" s="4">
        <v>6</v>
      </c>
      <c r="R87" s="4">
        <v>13</v>
      </c>
      <c r="S87" s="4">
        <v>74</v>
      </c>
      <c r="T87" s="4">
        <v>82</v>
      </c>
      <c r="U87" s="4">
        <v>32</v>
      </c>
      <c r="V87" s="5">
        <v>207</v>
      </c>
    </row>
    <row r="88" spans="9:44" x14ac:dyDescent="0.2">
      <c r="I88" s="6">
        <v>557</v>
      </c>
      <c r="J88" s="6" t="s">
        <v>139</v>
      </c>
      <c r="K88" s="7">
        <v>2</v>
      </c>
      <c r="L88" s="7">
        <v>51</v>
      </c>
      <c r="M88" s="7">
        <v>68</v>
      </c>
      <c r="N88" s="7">
        <v>8</v>
      </c>
      <c r="O88" s="7">
        <v>45</v>
      </c>
      <c r="P88" s="5">
        <v>174</v>
      </c>
      <c r="Q88" s="7">
        <v>72</v>
      </c>
      <c r="R88" s="7">
        <v>27</v>
      </c>
      <c r="S88" s="7">
        <v>55</v>
      </c>
      <c r="T88" s="7">
        <v>59</v>
      </c>
      <c r="U88" s="7">
        <v>35</v>
      </c>
      <c r="V88" s="5">
        <v>248</v>
      </c>
    </row>
    <row r="89" spans="9:44" ht="18" x14ac:dyDescent="0.2">
      <c r="I89" s="3">
        <v>558</v>
      </c>
      <c r="J89" s="3" t="s">
        <v>140</v>
      </c>
      <c r="K89" s="4">
        <v>27</v>
      </c>
      <c r="L89" s="4">
        <v>33</v>
      </c>
      <c r="M89" s="4">
        <v>66</v>
      </c>
      <c r="N89" s="4">
        <v>41</v>
      </c>
      <c r="O89" s="4">
        <v>13</v>
      </c>
      <c r="P89" s="5">
        <v>180</v>
      </c>
      <c r="Q89" s="4">
        <v>25</v>
      </c>
      <c r="R89" s="4">
        <v>26</v>
      </c>
      <c r="S89" s="4">
        <v>3</v>
      </c>
      <c r="T89" s="4">
        <v>49</v>
      </c>
      <c r="U89" s="4">
        <v>31</v>
      </c>
      <c r="V89" s="5">
        <v>134</v>
      </c>
      <c r="AE89" s="1" t="s">
        <v>184</v>
      </c>
    </row>
    <row r="90" spans="9:44" x14ac:dyDescent="0.2">
      <c r="I90" s="6">
        <v>559</v>
      </c>
      <c r="J90" s="6" t="s">
        <v>141</v>
      </c>
      <c r="K90" s="7">
        <v>59</v>
      </c>
      <c r="L90" s="7">
        <v>21</v>
      </c>
      <c r="M90" s="7">
        <v>25</v>
      </c>
      <c r="N90" s="7">
        <v>81</v>
      </c>
      <c r="O90" s="7">
        <v>68</v>
      </c>
      <c r="P90" s="5">
        <v>254</v>
      </c>
      <c r="Q90" s="7">
        <v>26</v>
      </c>
      <c r="R90" s="7">
        <v>79</v>
      </c>
      <c r="S90" s="7">
        <v>14</v>
      </c>
      <c r="T90" s="7">
        <v>3</v>
      </c>
      <c r="U90" s="7">
        <v>38</v>
      </c>
      <c r="V90" s="5">
        <v>160</v>
      </c>
      <c r="AE90" s="2" t="s">
        <v>1</v>
      </c>
      <c r="AF90" s="2" t="s">
        <v>2</v>
      </c>
      <c r="AG90" s="2" t="s">
        <v>3</v>
      </c>
      <c r="AH90" s="2" t="s">
        <v>4</v>
      </c>
      <c r="AI90" s="2" t="s">
        <v>5</v>
      </c>
      <c r="AJ90" s="2" t="s">
        <v>6</v>
      </c>
      <c r="AK90" s="2" t="s">
        <v>7</v>
      </c>
      <c r="AL90" s="2" t="s">
        <v>8</v>
      </c>
      <c r="AM90" s="2" t="s">
        <v>63</v>
      </c>
      <c r="AN90" s="2" t="s">
        <v>64</v>
      </c>
      <c r="AO90" s="2" t="s">
        <v>65</v>
      </c>
      <c r="AP90" s="2" t="s">
        <v>66</v>
      </c>
      <c r="AQ90" s="2" t="s">
        <v>67</v>
      </c>
    </row>
    <row r="91" spans="9:44" x14ac:dyDescent="0.2">
      <c r="I91" s="3">
        <v>560</v>
      </c>
      <c r="J91" s="3" t="s">
        <v>142</v>
      </c>
      <c r="K91" s="4">
        <v>61</v>
      </c>
      <c r="L91" s="4">
        <v>21</v>
      </c>
      <c r="M91" s="4">
        <v>65</v>
      </c>
      <c r="N91" s="4">
        <v>12</v>
      </c>
      <c r="O91" s="4">
        <v>26</v>
      </c>
      <c r="P91" s="5">
        <v>185</v>
      </c>
      <c r="Q91" s="4">
        <v>51</v>
      </c>
      <c r="R91" s="4">
        <v>56</v>
      </c>
      <c r="S91" s="4">
        <v>82</v>
      </c>
      <c r="T91" s="4">
        <v>22</v>
      </c>
      <c r="U91" s="4">
        <v>67</v>
      </c>
      <c r="V91" s="5">
        <v>278</v>
      </c>
      <c r="AE91" s="3">
        <v>1005</v>
      </c>
      <c r="AF91" s="3" t="s">
        <v>69</v>
      </c>
      <c r="AG91" s="4">
        <v>66</v>
      </c>
      <c r="AH91" s="4">
        <v>33</v>
      </c>
      <c r="AI91" s="4">
        <v>83</v>
      </c>
      <c r="AJ91" s="4">
        <v>52</v>
      </c>
      <c r="AK91" s="4">
        <v>8</v>
      </c>
      <c r="AL91" s="5">
        <v>242</v>
      </c>
      <c r="AM91" s="4">
        <v>36</v>
      </c>
      <c r="AN91" s="4">
        <v>64</v>
      </c>
      <c r="AO91" s="4">
        <v>73</v>
      </c>
      <c r="AP91" s="4">
        <v>87</v>
      </c>
      <c r="AQ91" s="4">
        <v>32</v>
      </c>
      <c r="AR91">
        <f t="shared" ref="AR91:AR142" si="0">SUM(AM91:AQ91)</f>
        <v>292</v>
      </c>
    </row>
    <row r="92" spans="9:44" x14ac:dyDescent="0.2">
      <c r="I92" s="6">
        <v>561</v>
      </c>
      <c r="J92" s="6" t="s">
        <v>143</v>
      </c>
      <c r="K92" s="7">
        <v>12</v>
      </c>
      <c r="L92" s="7">
        <v>4</v>
      </c>
      <c r="M92" s="7">
        <v>33</v>
      </c>
      <c r="N92" s="7">
        <v>88</v>
      </c>
      <c r="O92" s="7">
        <v>41</v>
      </c>
      <c r="P92" s="5">
        <v>178</v>
      </c>
      <c r="Q92" s="7">
        <v>66</v>
      </c>
      <c r="R92" s="7">
        <v>65</v>
      </c>
      <c r="S92" s="7">
        <v>6</v>
      </c>
      <c r="T92" s="7">
        <v>5</v>
      </c>
      <c r="U92" s="7">
        <v>40</v>
      </c>
      <c r="V92" s="5">
        <v>182</v>
      </c>
      <c r="AE92" s="6">
        <v>1006</v>
      </c>
      <c r="AF92" s="6" t="s">
        <v>185</v>
      </c>
      <c r="AG92" s="7">
        <v>80</v>
      </c>
      <c r="AH92" s="7">
        <v>65</v>
      </c>
      <c r="AI92" s="7">
        <v>22</v>
      </c>
      <c r="AJ92" s="7">
        <v>69</v>
      </c>
      <c r="AK92" s="7">
        <v>27</v>
      </c>
      <c r="AL92" s="5">
        <v>263</v>
      </c>
      <c r="AM92" s="7">
        <v>26</v>
      </c>
      <c r="AN92" s="7">
        <v>64</v>
      </c>
      <c r="AO92" s="7">
        <v>83</v>
      </c>
      <c r="AP92" s="7">
        <v>79</v>
      </c>
      <c r="AQ92" s="7">
        <v>59</v>
      </c>
      <c r="AR92">
        <f t="shared" si="0"/>
        <v>311</v>
      </c>
    </row>
    <row r="93" spans="9:44" x14ac:dyDescent="0.2">
      <c r="I93" s="3">
        <v>562</v>
      </c>
      <c r="J93" s="3" t="s">
        <v>24</v>
      </c>
      <c r="K93" s="4">
        <v>88</v>
      </c>
      <c r="L93" s="4">
        <v>27</v>
      </c>
      <c r="M93" s="4">
        <v>62</v>
      </c>
      <c r="N93" s="4">
        <v>56</v>
      </c>
      <c r="O93" s="4">
        <v>15</v>
      </c>
      <c r="P93" s="5">
        <v>248</v>
      </c>
      <c r="Q93" s="4">
        <v>64</v>
      </c>
      <c r="R93" s="4">
        <v>21</v>
      </c>
      <c r="S93" s="4">
        <v>54</v>
      </c>
      <c r="T93" s="4">
        <v>5</v>
      </c>
      <c r="U93" s="4">
        <v>14</v>
      </c>
      <c r="V93" s="5">
        <v>158</v>
      </c>
      <c r="AE93" s="3">
        <v>1007</v>
      </c>
      <c r="AF93" s="3" t="s">
        <v>78</v>
      </c>
      <c r="AG93" s="4">
        <v>65</v>
      </c>
      <c r="AH93" s="4">
        <v>74</v>
      </c>
      <c r="AI93" s="4">
        <v>23</v>
      </c>
      <c r="AJ93" s="4">
        <v>27</v>
      </c>
      <c r="AK93" s="4">
        <v>12</v>
      </c>
      <c r="AL93" s="5">
        <v>201</v>
      </c>
      <c r="AM93" s="4">
        <v>34</v>
      </c>
      <c r="AN93" s="4">
        <v>45</v>
      </c>
      <c r="AO93" s="4">
        <v>46</v>
      </c>
      <c r="AP93" s="4">
        <v>75</v>
      </c>
      <c r="AQ93" s="4">
        <v>56</v>
      </c>
      <c r="AR93">
        <f t="shared" si="0"/>
        <v>256</v>
      </c>
    </row>
    <row r="94" spans="9:44" x14ac:dyDescent="0.2">
      <c r="I94" s="6">
        <v>563</v>
      </c>
      <c r="J94" s="6" t="s">
        <v>144</v>
      </c>
      <c r="K94" s="7">
        <v>33</v>
      </c>
      <c r="L94" s="7">
        <v>89</v>
      </c>
      <c r="M94" s="7">
        <v>61</v>
      </c>
      <c r="N94" s="7">
        <v>3</v>
      </c>
      <c r="O94" s="7">
        <v>1</v>
      </c>
      <c r="P94" s="5">
        <v>187</v>
      </c>
      <c r="Q94" s="7">
        <v>37</v>
      </c>
      <c r="R94" s="7">
        <v>71</v>
      </c>
      <c r="S94" s="7">
        <v>6</v>
      </c>
      <c r="T94" s="7">
        <v>16</v>
      </c>
      <c r="U94" s="7">
        <v>23</v>
      </c>
      <c r="V94" s="5">
        <v>153</v>
      </c>
      <c r="AE94" s="6">
        <v>1008</v>
      </c>
      <c r="AF94" s="6" t="s">
        <v>83</v>
      </c>
      <c r="AG94" s="7">
        <v>64</v>
      </c>
      <c r="AH94" s="7">
        <v>48</v>
      </c>
      <c r="AI94" s="7">
        <v>51</v>
      </c>
      <c r="AJ94" s="7">
        <v>45</v>
      </c>
      <c r="AK94" s="7">
        <v>57</v>
      </c>
      <c r="AL94" s="5">
        <v>265</v>
      </c>
      <c r="AM94" s="7">
        <v>28</v>
      </c>
      <c r="AN94" s="7">
        <v>39</v>
      </c>
      <c r="AO94" s="7">
        <v>90</v>
      </c>
      <c r="AP94" s="7">
        <v>3</v>
      </c>
      <c r="AQ94" s="7">
        <v>86</v>
      </c>
      <c r="AR94">
        <f t="shared" si="0"/>
        <v>246</v>
      </c>
    </row>
    <row r="95" spans="9:44" x14ac:dyDescent="0.2">
      <c r="I95" s="3">
        <v>564</v>
      </c>
      <c r="J95" s="3" t="s">
        <v>145</v>
      </c>
      <c r="K95" s="4">
        <v>53</v>
      </c>
      <c r="L95" s="4">
        <v>64</v>
      </c>
      <c r="M95" s="4">
        <v>73</v>
      </c>
      <c r="N95" s="4">
        <v>88</v>
      </c>
      <c r="O95" s="4">
        <v>20</v>
      </c>
      <c r="P95" s="5">
        <v>298</v>
      </c>
      <c r="Q95" s="4">
        <v>84</v>
      </c>
      <c r="R95" s="4">
        <v>83</v>
      </c>
      <c r="S95" s="4">
        <v>15</v>
      </c>
      <c r="T95" s="4">
        <v>69</v>
      </c>
      <c r="U95" s="4">
        <v>62</v>
      </c>
      <c r="V95" s="5">
        <v>313</v>
      </c>
      <c r="AE95" s="3">
        <v>1009</v>
      </c>
      <c r="AF95" s="3" t="s">
        <v>88</v>
      </c>
      <c r="AG95" s="4">
        <v>50</v>
      </c>
      <c r="AH95" s="4">
        <v>79</v>
      </c>
      <c r="AI95" s="4">
        <v>76</v>
      </c>
      <c r="AJ95" s="4">
        <v>53</v>
      </c>
      <c r="AK95" s="4">
        <v>86</v>
      </c>
      <c r="AL95" s="5">
        <v>344</v>
      </c>
      <c r="AM95" s="4">
        <v>31</v>
      </c>
      <c r="AN95" s="4">
        <v>8</v>
      </c>
      <c r="AO95" s="4">
        <v>23</v>
      </c>
      <c r="AP95" s="4">
        <v>58</v>
      </c>
      <c r="AQ95" s="4">
        <v>2</v>
      </c>
      <c r="AR95">
        <f t="shared" si="0"/>
        <v>122</v>
      </c>
    </row>
    <row r="96" spans="9:44" x14ac:dyDescent="0.2">
      <c r="I96" s="6">
        <v>565</v>
      </c>
      <c r="J96" s="6" t="s">
        <v>146</v>
      </c>
      <c r="K96" s="7">
        <v>78</v>
      </c>
      <c r="L96" s="7">
        <v>22</v>
      </c>
      <c r="M96" s="7">
        <v>88</v>
      </c>
      <c r="N96" s="7">
        <v>89</v>
      </c>
      <c r="O96" s="7">
        <v>68</v>
      </c>
      <c r="P96" s="5">
        <v>345</v>
      </c>
      <c r="Q96" s="7">
        <v>38</v>
      </c>
      <c r="R96" s="7">
        <v>62</v>
      </c>
      <c r="S96" s="7">
        <v>4</v>
      </c>
      <c r="T96" s="7">
        <v>13</v>
      </c>
      <c r="U96" s="7">
        <v>64</v>
      </c>
      <c r="V96" s="5">
        <v>181</v>
      </c>
      <c r="AE96" s="6">
        <v>1010</v>
      </c>
      <c r="AF96" s="6" t="s">
        <v>93</v>
      </c>
      <c r="AG96" s="7">
        <v>30</v>
      </c>
      <c r="AH96" s="7">
        <v>85</v>
      </c>
      <c r="AI96" s="7">
        <v>63</v>
      </c>
      <c r="AJ96" s="7">
        <v>49</v>
      </c>
      <c r="AK96" s="7">
        <v>57</v>
      </c>
      <c r="AL96" s="5">
        <v>284</v>
      </c>
      <c r="AM96" s="7">
        <v>73</v>
      </c>
      <c r="AN96" s="7">
        <v>9</v>
      </c>
      <c r="AO96" s="7">
        <v>28</v>
      </c>
      <c r="AP96" s="7">
        <v>24</v>
      </c>
      <c r="AQ96" s="7">
        <v>36</v>
      </c>
      <c r="AR96">
        <f t="shared" si="0"/>
        <v>170</v>
      </c>
    </row>
    <row r="97" spans="9:114" x14ac:dyDescent="0.2">
      <c r="I97" s="3">
        <v>566</v>
      </c>
      <c r="J97" s="3" t="s">
        <v>147</v>
      </c>
      <c r="K97" s="4">
        <v>59</v>
      </c>
      <c r="L97" s="4">
        <v>80</v>
      </c>
      <c r="M97" s="4">
        <v>2</v>
      </c>
      <c r="N97" s="4">
        <v>30</v>
      </c>
      <c r="O97" s="4">
        <v>3</v>
      </c>
      <c r="P97" s="5">
        <v>174</v>
      </c>
      <c r="Q97" s="4">
        <v>58</v>
      </c>
      <c r="R97" s="4">
        <v>76</v>
      </c>
      <c r="S97" s="4">
        <v>53</v>
      </c>
      <c r="T97" s="4">
        <v>21</v>
      </c>
      <c r="U97" s="4">
        <v>79</v>
      </c>
      <c r="V97" s="5">
        <v>287</v>
      </c>
      <c r="AE97" s="3">
        <v>1011</v>
      </c>
      <c r="AF97" s="3" t="s">
        <v>98</v>
      </c>
      <c r="AG97" s="4">
        <v>45</v>
      </c>
      <c r="AH97" s="4">
        <v>17</v>
      </c>
      <c r="AI97" s="4">
        <v>75</v>
      </c>
      <c r="AJ97" s="4">
        <v>50</v>
      </c>
      <c r="AK97" s="4">
        <v>41</v>
      </c>
      <c r="AL97" s="5">
        <v>228</v>
      </c>
      <c r="AM97" s="4">
        <v>34</v>
      </c>
      <c r="AN97" s="4">
        <v>13</v>
      </c>
      <c r="AO97" s="4">
        <v>77</v>
      </c>
      <c r="AP97" s="4">
        <v>23</v>
      </c>
      <c r="AQ97" s="4">
        <v>74</v>
      </c>
      <c r="AR97">
        <f t="shared" si="0"/>
        <v>221</v>
      </c>
    </row>
    <row r="98" spans="9:114" x14ac:dyDescent="0.2">
      <c r="I98" s="6">
        <v>567</v>
      </c>
      <c r="J98" s="6" t="s">
        <v>148</v>
      </c>
      <c r="K98" s="7">
        <v>33</v>
      </c>
      <c r="L98" s="7">
        <v>86</v>
      </c>
      <c r="M98" s="7">
        <v>54</v>
      </c>
      <c r="N98" s="7">
        <v>48</v>
      </c>
      <c r="O98" s="7">
        <v>59</v>
      </c>
      <c r="P98" s="5">
        <v>280</v>
      </c>
      <c r="Q98" s="7">
        <v>37</v>
      </c>
      <c r="R98" s="7">
        <v>1</v>
      </c>
      <c r="S98" s="7">
        <v>81</v>
      </c>
      <c r="T98" s="7">
        <v>69</v>
      </c>
      <c r="U98" s="7">
        <v>85</v>
      </c>
      <c r="V98" s="5">
        <v>273</v>
      </c>
      <c r="AE98" s="6">
        <v>1012</v>
      </c>
      <c r="AF98" s="6" t="s">
        <v>103</v>
      </c>
      <c r="AG98" s="7">
        <v>61</v>
      </c>
      <c r="AH98" s="7">
        <v>3</v>
      </c>
      <c r="AI98" s="7">
        <v>74</v>
      </c>
      <c r="AJ98" s="7">
        <v>68</v>
      </c>
      <c r="AK98" s="7">
        <v>40</v>
      </c>
      <c r="AL98" s="5">
        <v>246</v>
      </c>
      <c r="AM98" s="7">
        <v>55</v>
      </c>
      <c r="AN98" s="7">
        <v>17</v>
      </c>
      <c r="AO98" s="7">
        <v>24</v>
      </c>
      <c r="AP98" s="7">
        <v>72</v>
      </c>
      <c r="AQ98" s="7">
        <v>80</v>
      </c>
      <c r="AR98">
        <f t="shared" si="0"/>
        <v>248</v>
      </c>
    </row>
    <row r="99" spans="9:114" x14ac:dyDescent="0.2">
      <c r="I99" s="3">
        <v>568</v>
      </c>
      <c r="J99" s="3" t="s">
        <v>25</v>
      </c>
      <c r="K99" s="4">
        <v>84</v>
      </c>
      <c r="L99" s="4">
        <v>32</v>
      </c>
      <c r="M99" s="4">
        <v>68</v>
      </c>
      <c r="N99" s="4">
        <v>55</v>
      </c>
      <c r="O99" s="4">
        <v>38</v>
      </c>
      <c r="P99" s="5">
        <v>277</v>
      </c>
      <c r="Q99" s="4">
        <v>69</v>
      </c>
      <c r="R99" s="4">
        <v>89</v>
      </c>
      <c r="S99" s="4">
        <v>59</v>
      </c>
      <c r="T99" s="4">
        <v>10</v>
      </c>
      <c r="U99" s="4">
        <v>63</v>
      </c>
      <c r="V99" s="5">
        <v>290</v>
      </c>
      <c r="AE99" s="3">
        <v>1013</v>
      </c>
      <c r="AF99" s="3" t="s">
        <v>108</v>
      </c>
      <c r="AG99" s="4">
        <v>16</v>
      </c>
      <c r="AH99" s="4">
        <v>58</v>
      </c>
      <c r="AI99" s="4">
        <v>57</v>
      </c>
      <c r="AJ99" s="4">
        <v>18</v>
      </c>
      <c r="AK99" s="4">
        <v>38</v>
      </c>
      <c r="AL99" s="5">
        <v>187</v>
      </c>
      <c r="AM99" s="4">
        <v>79</v>
      </c>
      <c r="AN99" s="4">
        <v>90</v>
      </c>
      <c r="AO99" s="4">
        <v>87</v>
      </c>
      <c r="AP99" s="4">
        <v>24</v>
      </c>
      <c r="AQ99" s="4">
        <v>80</v>
      </c>
      <c r="AR99">
        <f t="shared" si="0"/>
        <v>360</v>
      </c>
    </row>
    <row r="100" spans="9:114" x14ac:dyDescent="0.2">
      <c r="I100" s="6">
        <v>569</v>
      </c>
      <c r="J100" s="6" t="s">
        <v>149</v>
      </c>
      <c r="K100" s="7">
        <v>81</v>
      </c>
      <c r="L100" s="7">
        <v>25</v>
      </c>
      <c r="M100" s="7">
        <v>52</v>
      </c>
      <c r="N100" s="7">
        <v>10</v>
      </c>
      <c r="O100" s="7">
        <v>75</v>
      </c>
      <c r="P100" s="5">
        <v>243</v>
      </c>
      <c r="Q100" s="7">
        <v>76</v>
      </c>
      <c r="R100" s="7">
        <v>87</v>
      </c>
      <c r="S100" s="7">
        <v>34</v>
      </c>
      <c r="T100" s="7">
        <v>27</v>
      </c>
      <c r="U100" s="7">
        <v>85</v>
      </c>
      <c r="V100" s="5">
        <v>309</v>
      </c>
      <c r="AE100" s="6">
        <v>1014</v>
      </c>
      <c r="AF100" s="6" t="s">
        <v>113</v>
      </c>
      <c r="AG100" s="7">
        <v>70</v>
      </c>
      <c r="AH100" s="7">
        <v>53</v>
      </c>
      <c r="AI100" s="7">
        <v>2</v>
      </c>
      <c r="AJ100" s="7">
        <v>52</v>
      </c>
      <c r="AK100" s="7">
        <v>11</v>
      </c>
      <c r="AL100" s="5">
        <v>188</v>
      </c>
      <c r="AM100" s="7">
        <v>71</v>
      </c>
      <c r="AN100" s="7">
        <v>30</v>
      </c>
      <c r="AO100" s="7">
        <v>50</v>
      </c>
      <c r="AP100" s="7">
        <v>68</v>
      </c>
      <c r="AQ100" s="7">
        <v>14</v>
      </c>
      <c r="AR100">
        <f t="shared" si="0"/>
        <v>233</v>
      </c>
    </row>
    <row r="101" spans="9:114" x14ac:dyDescent="0.2">
      <c r="I101" s="3">
        <v>570</v>
      </c>
      <c r="J101" s="3" t="s">
        <v>150</v>
      </c>
      <c r="K101" s="4">
        <v>33</v>
      </c>
      <c r="L101" s="4">
        <v>65</v>
      </c>
      <c r="M101" s="4">
        <v>38</v>
      </c>
      <c r="N101" s="4">
        <v>17</v>
      </c>
      <c r="O101" s="4">
        <v>63</v>
      </c>
      <c r="P101" s="5">
        <v>216</v>
      </c>
      <c r="Q101" s="4">
        <v>54</v>
      </c>
      <c r="R101" s="4">
        <v>55</v>
      </c>
      <c r="S101" s="4">
        <v>47</v>
      </c>
      <c r="T101" s="4">
        <v>87</v>
      </c>
      <c r="U101" s="4">
        <v>18</v>
      </c>
      <c r="V101" s="5">
        <v>261</v>
      </c>
      <c r="AE101" s="3">
        <v>1015</v>
      </c>
      <c r="AF101" s="3" t="s">
        <v>117</v>
      </c>
      <c r="AG101" s="4">
        <v>5</v>
      </c>
      <c r="AH101" s="4">
        <v>46</v>
      </c>
      <c r="AI101" s="4">
        <v>74</v>
      </c>
      <c r="AJ101" s="4">
        <v>71</v>
      </c>
      <c r="AK101" s="4">
        <v>12</v>
      </c>
      <c r="AL101" s="5">
        <v>208</v>
      </c>
      <c r="AM101" s="4">
        <v>47</v>
      </c>
      <c r="AN101" s="4">
        <v>30</v>
      </c>
      <c r="AO101" s="4">
        <v>22</v>
      </c>
      <c r="AP101" s="4">
        <v>55</v>
      </c>
      <c r="AQ101" s="4">
        <v>41</v>
      </c>
      <c r="AR101">
        <f t="shared" si="0"/>
        <v>195</v>
      </c>
    </row>
    <row r="102" spans="9:114" x14ac:dyDescent="0.2">
      <c r="I102" s="6">
        <v>571</v>
      </c>
      <c r="J102" s="6" t="s">
        <v>151</v>
      </c>
      <c r="K102" s="7">
        <v>81</v>
      </c>
      <c r="L102" s="7">
        <v>85</v>
      </c>
      <c r="M102" s="7">
        <v>74</v>
      </c>
      <c r="N102" s="7">
        <v>26</v>
      </c>
      <c r="O102" s="7">
        <v>76</v>
      </c>
      <c r="P102" s="5">
        <v>342</v>
      </c>
      <c r="Q102" s="7">
        <v>61</v>
      </c>
      <c r="R102" s="7">
        <v>90</v>
      </c>
      <c r="S102" s="7">
        <v>42</v>
      </c>
      <c r="T102" s="7">
        <v>41</v>
      </c>
      <c r="U102" s="7">
        <v>67</v>
      </c>
      <c r="V102" s="5">
        <v>301</v>
      </c>
      <c r="AE102" s="6">
        <v>1016</v>
      </c>
      <c r="AF102" s="6" t="s">
        <v>122</v>
      </c>
      <c r="AG102" s="7">
        <v>82</v>
      </c>
      <c r="AH102" s="7">
        <v>33</v>
      </c>
      <c r="AI102" s="7">
        <v>84</v>
      </c>
      <c r="AJ102" s="8">
        <v>57</v>
      </c>
      <c r="AK102" s="7">
        <v>54</v>
      </c>
      <c r="AL102" s="5">
        <v>310</v>
      </c>
      <c r="AM102" s="7">
        <v>66</v>
      </c>
      <c r="AN102" s="8">
        <v>53</v>
      </c>
      <c r="AO102" s="7">
        <v>40</v>
      </c>
      <c r="AP102" s="8">
        <v>59</v>
      </c>
      <c r="AQ102" s="7">
        <v>77</v>
      </c>
      <c r="AR102">
        <f t="shared" si="0"/>
        <v>295</v>
      </c>
    </row>
    <row r="103" spans="9:114" x14ac:dyDescent="0.2">
      <c r="I103" s="3">
        <v>572</v>
      </c>
      <c r="J103" s="3" t="s">
        <v>152</v>
      </c>
      <c r="K103" s="4">
        <v>61</v>
      </c>
      <c r="L103" s="4">
        <v>40</v>
      </c>
      <c r="M103" s="4">
        <v>75</v>
      </c>
      <c r="N103" s="4">
        <v>47</v>
      </c>
      <c r="O103" s="4">
        <v>34</v>
      </c>
      <c r="P103" s="5">
        <v>257</v>
      </c>
      <c r="Q103" s="4">
        <v>25</v>
      </c>
      <c r="R103" s="4">
        <v>5</v>
      </c>
      <c r="S103" s="4">
        <v>19</v>
      </c>
      <c r="T103" s="4">
        <v>53</v>
      </c>
      <c r="U103" s="4">
        <v>71</v>
      </c>
      <c r="V103" s="5">
        <v>173</v>
      </c>
      <c r="AE103" s="3">
        <v>1017</v>
      </c>
      <c r="AF103" s="3" t="s">
        <v>127</v>
      </c>
      <c r="AG103" s="4">
        <v>3</v>
      </c>
      <c r="AH103" s="4">
        <v>5</v>
      </c>
      <c r="AI103" s="4">
        <v>14</v>
      </c>
      <c r="AJ103" s="4">
        <v>32</v>
      </c>
      <c r="AK103" s="4">
        <v>61</v>
      </c>
      <c r="AL103" s="5">
        <v>115</v>
      </c>
      <c r="AM103" s="4">
        <v>27</v>
      </c>
      <c r="AN103" s="4">
        <v>41</v>
      </c>
      <c r="AO103" s="4">
        <v>69</v>
      </c>
      <c r="AP103" s="4">
        <v>63</v>
      </c>
      <c r="AQ103" s="4">
        <v>56</v>
      </c>
      <c r="AR103">
        <f t="shared" si="0"/>
        <v>256</v>
      </c>
    </row>
    <row r="104" spans="9:114" x14ac:dyDescent="0.2">
      <c r="I104" s="6">
        <v>573</v>
      </c>
      <c r="J104" s="6" t="s">
        <v>153</v>
      </c>
      <c r="K104" s="7">
        <v>16</v>
      </c>
      <c r="L104" s="7">
        <v>75</v>
      </c>
      <c r="M104" s="7">
        <v>37</v>
      </c>
      <c r="N104" s="7">
        <v>45</v>
      </c>
      <c r="O104" s="7">
        <v>38</v>
      </c>
      <c r="P104" s="5">
        <v>211</v>
      </c>
      <c r="Q104" s="7">
        <v>30</v>
      </c>
      <c r="R104" s="7">
        <v>52</v>
      </c>
      <c r="S104" s="7">
        <v>88</v>
      </c>
      <c r="T104" s="7">
        <v>29</v>
      </c>
      <c r="U104" s="7">
        <v>77</v>
      </c>
      <c r="V104" s="5">
        <v>276</v>
      </c>
      <c r="AE104" s="6">
        <v>1018</v>
      </c>
      <c r="AF104" s="6" t="s">
        <v>132</v>
      </c>
      <c r="AG104" s="7">
        <v>49</v>
      </c>
      <c r="AH104" s="7">
        <v>36</v>
      </c>
      <c r="AI104" s="7">
        <v>15</v>
      </c>
      <c r="AJ104" s="7">
        <v>51</v>
      </c>
      <c r="AK104" s="7">
        <v>29</v>
      </c>
      <c r="AL104" s="5">
        <v>180</v>
      </c>
      <c r="AM104" s="7">
        <v>37</v>
      </c>
      <c r="AN104" s="7">
        <v>3</v>
      </c>
      <c r="AO104" s="7">
        <v>53</v>
      </c>
      <c r="AP104" s="7">
        <v>75</v>
      </c>
      <c r="AQ104" s="7">
        <v>41</v>
      </c>
      <c r="AR104">
        <f t="shared" si="0"/>
        <v>209</v>
      </c>
    </row>
    <row r="105" spans="9:114" x14ac:dyDescent="0.2">
      <c r="I105" s="3">
        <v>574</v>
      </c>
      <c r="J105" s="3" t="s">
        <v>26</v>
      </c>
      <c r="K105" s="4">
        <v>17</v>
      </c>
      <c r="L105" s="4">
        <v>19</v>
      </c>
      <c r="M105" s="4">
        <v>75</v>
      </c>
      <c r="N105" s="4">
        <v>20</v>
      </c>
      <c r="O105" s="4">
        <v>10</v>
      </c>
      <c r="P105" s="5">
        <v>141</v>
      </c>
      <c r="Q105" s="4">
        <v>56</v>
      </c>
      <c r="R105" s="4">
        <v>44</v>
      </c>
      <c r="S105" s="4">
        <v>48</v>
      </c>
      <c r="T105" s="4">
        <v>89</v>
      </c>
      <c r="U105" s="4">
        <v>29</v>
      </c>
      <c r="V105" s="5">
        <v>266</v>
      </c>
      <c r="AE105" s="3">
        <v>1019</v>
      </c>
      <c r="AF105" s="3" t="s">
        <v>137</v>
      </c>
      <c r="AG105" s="4">
        <v>26</v>
      </c>
      <c r="AH105" s="4">
        <v>82</v>
      </c>
      <c r="AI105" s="4">
        <v>41</v>
      </c>
      <c r="AJ105" s="4">
        <v>47</v>
      </c>
      <c r="AK105" s="4">
        <v>66</v>
      </c>
      <c r="AL105" s="5">
        <v>262</v>
      </c>
      <c r="AM105" s="4">
        <v>77</v>
      </c>
      <c r="AN105" s="4">
        <v>83</v>
      </c>
      <c r="AO105" s="4">
        <v>7</v>
      </c>
      <c r="AP105" s="4">
        <v>13</v>
      </c>
      <c r="AQ105" s="4">
        <v>32</v>
      </c>
      <c r="AR105">
        <f t="shared" si="0"/>
        <v>212</v>
      </c>
    </row>
    <row r="106" spans="9:114" x14ac:dyDescent="0.2">
      <c r="I106" s="6">
        <v>575</v>
      </c>
      <c r="J106" s="6" t="s">
        <v>154</v>
      </c>
      <c r="K106" s="7">
        <v>6</v>
      </c>
      <c r="L106" s="7">
        <v>65</v>
      </c>
      <c r="M106" s="7">
        <v>48</v>
      </c>
      <c r="N106" s="7">
        <v>9</v>
      </c>
      <c r="O106" s="7">
        <v>28</v>
      </c>
      <c r="P106" s="5">
        <v>156</v>
      </c>
      <c r="Q106" s="7">
        <v>10</v>
      </c>
      <c r="R106" s="7">
        <v>52</v>
      </c>
      <c r="S106" s="7">
        <v>59</v>
      </c>
      <c r="T106" s="7">
        <v>18</v>
      </c>
      <c r="U106" s="7">
        <v>44</v>
      </c>
      <c r="V106" s="5">
        <v>183</v>
      </c>
      <c r="AE106" s="6">
        <v>1020</v>
      </c>
      <c r="AF106" s="6" t="s">
        <v>142</v>
      </c>
      <c r="AG106" s="7">
        <v>61</v>
      </c>
      <c r="AH106" s="7">
        <v>1</v>
      </c>
      <c r="AI106" s="7">
        <v>39</v>
      </c>
      <c r="AJ106" s="7">
        <v>6</v>
      </c>
      <c r="AK106" s="7">
        <v>18</v>
      </c>
      <c r="AL106" s="5">
        <v>125</v>
      </c>
      <c r="AM106" s="7">
        <v>55</v>
      </c>
      <c r="AN106" s="7">
        <v>88</v>
      </c>
      <c r="AO106" s="7">
        <v>36</v>
      </c>
      <c r="AP106" s="7">
        <v>3</v>
      </c>
      <c r="AQ106" s="7">
        <v>4</v>
      </c>
      <c r="AR106">
        <f t="shared" si="0"/>
        <v>186</v>
      </c>
    </row>
    <row r="107" spans="9:114" x14ac:dyDescent="0.2">
      <c r="I107" s="3">
        <v>576</v>
      </c>
      <c r="J107" s="3" t="s">
        <v>155</v>
      </c>
      <c r="K107" s="4">
        <v>63</v>
      </c>
      <c r="L107" s="4">
        <v>85</v>
      </c>
      <c r="M107" s="4">
        <v>51</v>
      </c>
      <c r="N107" s="4">
        <v>78</v>
      </c>
      <c r="O107" s="4">
        <v>29</v>
      </c>
      <c r="P107" s="5">
        <v>306</v>
      </c>
      <c r="Q107" s="4">
        <v>65</v>
      </c>
      <c r="R107" s="4">
        <v>59</v>
      </c>
      <c r="S107" s="4">
        <v>44</v>
      </c>
      <c r="T107" s="4">
        <v>15</v>
      </c>
      <c r="U107" s="4">
        <v>89</v>
      </c>
      <c r="V107" s="5">
        <v>272</v>
      </c>
      <c r="AE107" s="3">
        <v>1021</v>
      </c>
      <c r="AF107" s="3" t="s">
        <v>147</v>
      </c>
      <c r="AG107" s="4">
        <v>77</v>
      </c>
      <c r="AH107" s="4">
        <v>43</v>
      </c>
      <c r="AI107" s="4">
        <v>16</v>
      </c>
      <c r="AJ107" s="4">
        <v>32</v>
      </c>
      <c r="AK107" s="4">
        <v>80</v>
      </c>
      <c r="AL107" s="5">
        <v>248</v>
      </c>
      <c r="AM107" s="4">
        <v>3</v>
      </c>
      <c r="AN107" s="4">
        <v>85</v>
      </c>
      <c r="AO107" s="4">
        <v>75</v>
      </c>
      <c r="AP107" s="4">
        <v>19</v>
      </c>
      <c r="AQ107" s="4">
        <v>68</v>
      </c>
      <c r="AR107">
        <f t="shared" si="0"/>
        <v>250</v>
      </c>
    </row>
    <row r="108" spans="9:114" ht="18" x14ac:dyDescent="0.2">
      <c r="I108" s="6">
        <v>577</v>
      </c>
      <c r="J108" s="6" t="s">
        <v>156</v>
      </c>
      <c r="K108" s="7">
        <v>46</v>
      </c>
      <c r="L108" s="7">
        <v>47</v>
      </c>
      <c r="M108" s="7">
        <v>2</v>
      </c>
      <c r="N108" s="7">
        <v>72</v>
      </c>
      <c r="O108" s="7">
        <v>16</v>
      </c>
      <c r="P108" s="5">
        <v>183</v>
      </c>
      <c r="Q108" s="7">
        <v>55</v>
      </c>
      <c r="R108" s="7">
        <v>32</v>
      </c>
      <c r="S108" s="7">
        <v>85</v>
      </c>
      <c r="T108" s="7">
        <v>49</v>
      </c>
      <c r="U108" s="7">
        <v>82</v>
      </c>
      <c r="V108" s="5">
        <v>303</v>
      </c>
      <c r="AE108" s="6">
        <v>1022</v>
      </c>
      <c r="AF108" s="6" t="s">
        <v>152</v>
      </c>
      <c r="AG108" s="7">
        <v>19</v>
      </c>
      <c r="AH108" s="7">
        <v>57</v>
      </c>
      <c r="AI108" s="7">
        <v>40</v>
      </c>
      <c r="AJ108" s="7">
        <v>72</v>
      </c>
      <c r="AK108" s="7">
        <v>70</v>
      </c>
      <c r="AL108" s="5">
        <v>258</v>
      </c>
      <c r="AM108" s="7">
        <v>58</v>
      </c>
      <c r="AN108" s="7">
        <v>46</v>
      </c>
      <c r="AO108" s="7">
        <v>67</v>
      </c>
      <c r="AP108" s="7">
        <v>78</v>
      </c>
      <c r="AQ108" s="7">
        <v>32</v>
      </c>
      <c r="AR108">
        <f t="shared" si="0"/>
        <v>281</v>
      </c>
      <c r="BG108" s="106" t="s">
        <v>245</v>
      </c>
      <c r="BH108" s="106"/>
      <c r="BI108" s="106"/>
      <c r="BJ108" s="106"/>
      <c r="BK108" s="106"/>
      <c r="BL108" s="106"/>
      <c r="BM108" s="106"/>
      <c r="BN108" s="106"/>
      <c r="BO108" s="106"/>
      <c r="BP108" s="106"/>
      <c r="BQ108" s="106"/>
      <c r="BR108" s="106"/>
      <c r="BS108" s="106"/>
      <c r="BT108" s="106"/>
    </row>
    <row r="109" spans="9:114" x14ac:dyDescent="0.2">
      <c r="I109" s="3">
        <v>578</v>
      </c>
      <c r="J109" s="3" t="s">
        <v>157</v>
      </c>
      <c r="K109" s="4">
        <v>61</v>
      </c>
      <c r="L109" s="4">
        <v>31</v>
      </c>
      <c r="M109" s="4">
        <v>25</v>
      </c>
      <c r="N109" s="4">
        <v>18</v>
      </c>
      <c r="O109" s="4">
        <v>55</v>
      </c>
      <c r="P109" s="5">
        <v>190</v>
      </c>
      <c r="Q109" s="4">
        <v>85</v>
      </c>
      <c r="R109" s="4">
        <v>4</v>
      </c>
      <c r="S109" s="4">
        <v>52</v>
      </c>
      <c r="T109" s="4">
        <v>87</v>
      </c>
      <c r="U109" s="4">
        <v>10</v>
      </c>
      <c r="V109" s="5">
        <v>238</v>
      </c>
      <c r="AE109" s="3">
        <v>1023</v>
      </c>
      <c r="AF109" s="3" t="s">
        <v>157</v>
      </c>
      <c r="AG109" s="4">
        <v>45</v>
      </c>
      <c r="AH109" s="4">
        <v>9</v>
      </c>
      <c r="AI109" s="4">
        <v>30</v>
      </c>
      <c r="AJ109" s="4">
        <v>65</v>
      </c>
      <c r="AK109" s="4">
        <v>15</v>
      </c>
      <c r="AL109" s="5">
        <v>164</v>
      </c>
      <c r="AM109" s="4">
        <v>68</v>
      </c>
      <c r="AN109" s="4">
        <v>42</v>
      </c>
      <c r="AO109" s="4">
        <v>39</v>
      </c>
      <c r="AP109" s="4">
        <v>12</v>
      </c>
      <c r="AQ109" s="4">
        <v>79</v>
      </c>
      <c r="AR109">
        <f t="shared" si="0"/>
        <v>240</v>
      </c>
      <c r="BG109" s="2" t="s">
        <v>1</v>
      </c>
      <c r="BH109" s="2" t="s">
        <v>2</v>
      </c>
      <c r="BI109" s="2" t="s">
        <v>3</v>
      </c>
      <c r="BJ109" s="2" t="s">
        <v>4</v>
      </c>
      <c r="BK109" s="2" t="s">
        <v>5</v>
      </c>
      <c r="BL109" s="2" t="s">
        <v>6</v>
      </c>
      <c r="BM109" s="2" t="s">
        <v>7</v>
      </c>
      <c r="BN109" s="2" t="s">
        <v>8</v>
      </c>
      <c r="BO109" s="2" t="s">
        <v>63</v>
      </c>
      <c r="BP109" s="2" t="s">
        <v>64</v>
      </c>
      <c r="BQ109" s="2" t="s">
        <v>65</v>
      </c>
      <c r="BR109" s="2" t="s">
        <v>66</v>
      </c>
      <c r="BS109" s="2" t="s">
        <v>67</v>
      </c>
      <c r="BT109" s="2" t="s">
        <v>68</v>
      </c>
    </row>
    <row r="110" spans="9:114" ht="16" x14ac:dyDescent="0.2">
      <c r="I110" s="6">
        <v>579</v>
      </c>
      <c r="J110" s="6" t="s">
        <v>158</v>
      </c>
      <c r="K110" s="7">
        <v>3</v>
      </c>
      <c r="L110" s="7">
        <v>36</v>
      </c>
      <c r="M110" s="7">
        <v>68</v>
      </c>
      <c r="N110" s="7">
        <v>73</v>
      </c>
      <c r="O110" s="7">
        <v>90</v>
      </c>
      <c r="P110" s="5">
        <v>270</v>
      </c>
      <c r="Q110" s="7">
        <v>79</v>
      </c>
      <c r="R110" s="7">
        <v>39</v>
      </c>
      <c r="S110" s="7">
        <v>49</v>
      </c>
      <c r="T110" s="7">
        <v>85</v>
      </c>
      <c r="U110" s="7">
        <v>62</v>
      </c>
      <c r="V110" s="5">
        <v>314</v>
      </c>
      <c r="AE110" s="6">
        <v>1024</v>
      </c>
      <c r="AF110" s="6" t="s">
        <v>162</v>
      </c>
      <c r="AG110" s="7">
        <v>6</v>
      </c>
      <c r="AH110" s="7">
        <v>87</v>
      </c>
      <c r="AI110" s="7">
        <v>57</v>
      </c>
      <c r="AJ110" s="7">
        <v>83</v>
      </c>
      <c r="AK110" s="7">
        <v>3</v>
      </c>
      <c r="AL110" s="5">
        <v>236</v>
      </c>
      <c r="AM110" s="7">
        <v>42</v>
      </c>
      <c r="AN110" s="7">
        <v>24</v>
      </c>
      <c r="AO110" s="7">
        <v>71</v>
      </c>
      <c r="AP110" s="7">
        <v>54</v>
      </c>
      <c r="AQ110" s="7">
        <v>44</v>
      </c>
      <c r="AR110">
        <f t="shared" si="0"/>
        <v>235</v>
      </c>
      <c r="BG110" s="3">
        <v>1110</v>
      </c>
      <c r="BH110" s="3" t="s">
        <v>72</v>
      </c>
      <c r="BI110" s="4">
        <v>52</v>
      </c>
      <c r="BJ110" s="4">
        <v>42</v>
      </c>
      <c r="BK110" s="16">
        <v>17</v>
      </c>
      <c r="BL110" s="4">
        <v>26</v>
      </c>
      <c r="BM110" s="4">
        <v>9</v>
      </c>
      <c r="BN110" s="5">
        <v>146</v>
      </c>
      <c r="BO110" s="4">
        <v>21</v>
      </c>
      <c r="BP110" s="4">
        <v>61</v>
      </c>
      <c r="BQ110" s="4">
        <v>7</v>
      </c>
      <c r="BR110" s="4">
        <v>39</v>
      </c>
      <c r="BS110" s="4">
        <v>78</v>
      </c>
      <c r="BT110" s="5">
        <v>206</v>
      </c>
    </row>
    <row r="111" spans="9:114" ht="18" x14ac:dyDescent="0.2">
      <c r="I111" s="3">
        <v>580</v>
      </c>
      <c r="J111" s="3" t="s">
        <v>27</v>
      </c>
      <c r="K111" s="4">
        <v>7</v>
      </c>
      <c r="L111" s="4">
        <v>88</v>
      </c>
      <c r="M111" s="4">
        <v>73</v>
      </c>
      <c r="N111" s="4">
        <v>28</v>
      </c>
      <c r="O111" s="8">
        <v>9</v>
      </c>
      <c r="P111" s="5">
        <v>205</v>
      </c>
      <c r="Q111" s="4">
        <v>57</v>
      </c>
      <c r="R111" s="4">
        <v>80</v>
      </c>
      <c r="S111" s="4">
        <v>44</v>
      </c>
      <c r="T111" s="4">
        <v>10</v>
      </c>
      <c r="U111" s="8">
        <v>54</v>
      </c>
      <c r="V111" s="5">
        <v>245</v>
      </c>
      <c r="AE111" s="3">
        <v>1025</v>
      </c>
      <c r="AF111" s="3" t="s">
        <v>167</v>
      </c>
      <c r="AG111" s="4">
        <v>2</v>
      </c>
      <c r="AH111" s="4">
        <v>88</v>
      </c>
      <c r="AI111" s="4">
        <v>51</v>
      </c>
      <c r="AJ111" s="4">
        <v>69</v>
      </c>
      <c r="AK111" s="4">
        <v>70</v>
      </c>
      <c r="AL111" s="5">
        <v>280</v>
      </c>
      <c r="AM111" s="4">
        <v>15</v>
      </c>
      <c r="AN111" s="4">
        <v>31</v>
      </c>
      <c r="AO111" s="4">
        <v>58</v>
      </c>
      <c r="AP111" s="4">
        <v>32</v>
      </c>
      <c r="AQ111" s="4">
        <v>81</v>
      </c>
      <c r="AR111">
        <f t="shared" si="0"/>
        <v>217</v>
      </c>
      <c r="BG111" s="6">
        <v>1111</v>
      </c>
      <c r="BH111" s="6" t="s">
        <v>76</v>
      </c>
      <c r="BI111" s="7">
        <v>73</v>
      </c>
      <c r="BJ111" s="7">
        <v>3</v>
      </c>
      <c r="BK111" s="7">
        <v>49</v>
      </c>
      <c r="BL111" s="7">
        <v>37</v>
      </c>
      <c r="BM111" s="7">
        <v>35</v>
      </c>
      <c r="BN111" s="5">
        <v>197</v>
      </c>
      <c r="BO111" s="7">
        <v>22</v>
      </c>
      <c r="BP111" s="16">
        <v>17</v>
      </c>
      <c r="BQ111" s="7">
        <v>38</v>
      </c>
      <c r="BR111" s="7">
        <v>48</v>
      </c>
      <c r="BS111" s="7">
        <v>42</v>
      </c>
      <c r="BT111" s="5">
        <v>167</v>
      </c>
      <c r="CW111" s="107" t="s">
        <v>278</v>
      </c>
      <c r="CX111" s="108"/>
      <c r="CY111" s="108"/>
      <c r="CZ111" s="108"/>
      <c r="DA111" s="108"/>
      <c r="DB111" s="108"/>
      <c r="DC111" s="108"/>
      <c r="DD111" s="108"/>
      <c r="DE111" s="108"/>
      <c r="DF111" s="108"/>
      <c r="DG111" s="108"/>
      <c r="DH111" s="108"/>
      <c r="DI111" s="108"/>
      <c r="DJ111" s="108"/>
    </row>
    <row r="112" spans="9:114" x14ac:dyDescent="0.2">
      <c r="I112" s="6">
        <v>581</v>
      </c>
      <c r="J112" s="6" t="s">
        <v>159</v>
      </c>
      <c r="K112" s="7">
        <v>26</v>
      </c>
      <c r="L112" s="7">
        <v>78</v>
      </c>
      <c r="M112" s="7">
        <v>67</v>
      </c>
      <c r="N112" s="7">
        <v>69</v>
      </c>
      <c r="O112" s="7">
        <v>88</v>
      </c>
      <c r="P112" s="5">
        <v>328</v>
      </c>
      <c r="Q112" s="7">
        <v>14</v>
      </c>
      <c r="R112" s="7">
        <v>9</v>
      </c>
      <c r="S112" s="7">
        <v>62</v>
      </c>
      <c r="T112" s="7">
        <v>43</v>
      </c>
      <c r="U112" s="7">
        <v>59</v>
      </c>
      <c r="V112" s="5">
        <v>187</v>
      </c>
      <c r="AE112" s="6">
        <v>1026</v>
      </c>
      <c r="AF112" s="6" t="s">
        <v>172</v>
      </c>
      <c r="AG112" s="7">
        <v>30</v>
      </c>
      <c r="AH112" s="7">
        <v>37</v>
      </c>
      <c r="AI112" s="7">
        <v>42</v>
      </c>
      <c r="AJ112" s="7">
        <v>7</v>
      </c>
      <c r="AK112" s="7">
        <v>90</v>
      </c>
      <c r="AL112" s="5">
        <v>206</v>
      </c>
      <c r="AM112" s="7">
        <v>11</v>
      </c>
      <c r="AN112" s="7">
        <v>67</v>
      </c>
      <c r="AO112" s="7">
        <v>32</v>
      </c>
      <c r="AP112" s="7">
        <v>24</v>
      </c>
      <c r="AQ112" s="7">
        <v>33</v>
      </c>
      <c r="AR112">
        <f t="shared" si="0"/>
        <v>167</v>
      </c>
      <c r="BG112" s="3">
        <v>1112</v>
      </c>
      <c r="BH112" s="3" t="s">
        <v>81</v>
      </c>
      <c r="BI112" s="4">
        <v>53</v>
      </c>
      <c r="BJ112" s="4">
        <v>38</v>
      </c>
      <c r="BK112" s="4">
        <v>26</v>
      </c>
      <c r="BL112" s="4">
        <v>11</v>
      </c>
      <c r="BM112" s="4">
        <v>61</v>
      </c>
      <c r="BN112" s="5">
        <v>189</v>
      </c>
      <c r="BO112" s="4">
        <v>35</v>
      </c>
      <c r="BP112" s="4">
        <v>49</v>
      </c>
      <c r="BQ112" s="4">
        <v>50</v>
      </c>
      <c r="BR112" s="4">
        <v>44</v>
      </c>
      <c r="BS112" s="4">
        <v>59</v>
      </c>
      <c r="BT112" s="5">
        <v>237</v>
      </c>
      <c r="CW112" s="2" t="s">
        <v>1</v>
      </c>
      <c r="CX112" s="2" t="s">
        <v>2</v>
      </c>
      <c r="CY112" s="2" t="s">
        <v>3</v>
      </c>
      <c r="CZ112" s="2" t="s">
        <v>4</v>
      </c>
      <c r="DA112" s="2" t="s">
        <v>5</v>
      </c>
      <c r="DB112" s="2" t="s">
        <v>6</v>
      </c>
      <c r="DC112" s="2" t="s">
        <v>7</v>
      </c>
      <c r="DD112" s="2" t="s">
        <v>8</v>
      </c>
      <c r="DE112" s="2" t="s">
        <v>63</v>
      </c>
      <c r="DF112" s="2" t="s">
        <v>64</v>
      </c>
      <c r="DG112" s="2" t="s">
        <v>65</v>
      </c>
      <c r="DH112" s="2" t="s">
        <v>66</v>
      </c>
      <c r="DI112" s="2" t="s">
        <v>67</v>
      </c>
      <c r="DJ112" s="2" t="s">
        <v>68</v>
      </c>
    </row>
    <row r="113" spans="9:114" ht="16" x14ac:dyDescent="0.2">
      <c r="I113" s="3">
        <v>582</v>
      </c>
      <c r="J113" s="3" t="s">
        <v>160</v>
      </c>
      <c r="K113" s="4">
        <v>47</v>
      </c>
      <c r="L113" s="4">
        <v>15</v>
      </c>
      <c r="M113" s="4">
        <v>35</v>
      </c>
      <c r="N113" s="4">
        <v>5</v>
      </c>
      <c r="O113" s="4">
        <v>19</v>
      </c>
      <c r="P113" s="5">
        <v>121</v>
      </c>
      <c r="Q113" s="4">
        <v>14</v>
      </c>
      <c r="R113" s="4">
        <v>6</v>
      </c>
      <c r="S113" s="4">
        <v>50</v>
      </c>
      <c r="T113" s="4">
        <v>46</v>
      </c>
      <c r="U113" s="4">
        <v>86</v>
      </c>
      <c r="V113" s="5">
        <v>202</v>
      </c>
      <c r="AE113" s="3">
        <v>1027</v>
      </c>
      <c r="AF113" s="3" t="s">
        <v>177</v>
      </c>
      <c r="AG113" s="4">
        <v>77</v>
      </c>
      <c r="AH113" s="4">
        <v>75</v>
      </c>
      <c r="AI113" s="4">
        <v>39</v>
      </c>
      <c r="AJ113" s="4">
        <v>13</v>
      </c>
      <c r="AK113" s="4">
        <v>71</v>
      </c>
      <c r="AL113" s="5">
        <v>275</v>
      </c>
      <c r="AM113" s="4">
        <v>62</v>
      </c>
      <c r="AN113" s="4">
        <v>68</v>
      </c>
      <c r="AO113" s="4">
        <v>45</v>
      </c>
      <c r="AP113" s="4">
        <v>37</v>
      </c>
      <c r="AQ113" s="4">
        <v>32</v>
      </c>
      <c r="AR113">
        <f t="shared" si="0"/>
        <v>244</v>
      </c>
      <c r="BG113" s="6">
        <v>1113</v>
      </c>
      <c r="BH113" s="6" t="s">
        <v>86</v>
      </c>
      <c r="BI113" s="7">
        <v>74</v>
      </c>
      <c r="BJ113" s="7">
        <v>65</v>
      </c>
      <c r="BK113" s="7">
        <v>8</v>
      </c>
      <c r="BL113" s="7">
        <v>80</v>
      </c>
      <c r="BM113" s="7">
        <v>15</v>
      </c>
      <c r="BN113" s="5">
        <v>242</v>
      </c>
      <c r="BO113" s="7">
        <v>22</v>
      </c>
      <c r="BP113" s="7">
        <v>20</v>
      </c>
      <c r="BQ113" s="7">
        <v>79</v>
      </c>
      <c r="BR113" s="7">
        <v>68</v>
      </c>
      <c r="BS113" s="7">
        <v>47</v>
      </c>
      <c r="BT113" s="5">
        <v>236</v>
      </c>
      <c r="CW113" s="3">
        <v>2569</v>
      </c>
      <c r="CX113" s="3" t="s">
        <v>72</v>
      </c>
      <c r="CY113" s="4">
        <v>41</v>
      </c>
      <c r="CZ113" s="16">
        <v>43</v>
      </c>
      <c r="DA113" s="4">
        <v>26</v>
      </c>
      <c r="DB113" s="4">
        <v>52</v>
      </c>
      <c r="DC113" s="4">
        <v>61</v>
      </c>
      <c r="DD113" s="5">
        <v>223</v>
      </c>
      <c r="DE113" s="4">
        <v>14</v>
      </c>
      <c r="DF113" s="4">
        <v>19</v>
      </c>
      <c r="DG113" s="4">
        <v>76</v>
      </c>
      <c r="DH113" s="4">
        <v>55</v>
      </c>
      <c r="DI113" s="4">
        <v>23</v>
      </c>
      <c r="DJ113" s="5">
        <v>187</v>
      </c>
    </row>
    <row r="114" spans="9:114" x14ac:dyDescent="0.2">
      <c r="I114" s="9">
        <v>583</v>
      </c>
      <c r="J114" s="9" t="s">
        <v>161</v>
      </c>
      <c r="K114" s="10">
        <v>46</v>
      </c>
      <c r="L114" s="10">
        <v>9</v>
      </c>
      <c r="M114" s="10">
        <v>76</v>
      </c>
      <c r="N114" s="11">
        <v>35</v>
      </c>
      <c r="O114" s="10">
        <v>80</v>
      </c>
      <c r="P114" s="12">
        <v>246</v>
      </c>
      <c r="Q114" s="10">
        <v>60</v>
      </c>
      <c r="R114" s="13">
        <v>40</v>
      </c>
      <c r="S114" s="10">
        <v>61</v>
      </c>
      <c r="T114" s="13">
        <v>58</v>
      </c>
      <c r="U114" s="10">
        <v>7</v>
      </c>
      <c r="V114" s="12">
        <v>226</v>
      </c>
      <c r="AE114" s="6">
        <v>1028</v>
      </c>
      <c r="AF114" s="6" t="s">
        <v>182</v>
      </c>
      <c r="AG114" s="7">
        <v>83</v>
      </c>
      <c r="AH114" s="7">
        <v>86</v>
      </c>
      <c r="AI114" s="7">
        <v>62</v>
      </c>
      <c r="AJ114" s="7">
        <v>68</v>
      </c>
      <c r="AK114" s="7">
        <v>35</v>
      </c>
      <c r="AL114" s="5">
        <v>334</v>
      </c>
      <c r="AM114" s="7">
        <v>44</v>
      </c>
      <c r="AN114" s="7">
        <v>79</v>
      </c>
      <c r="AO114" s="7">
        <v>26</v>
      </c>
      <c r="AP114" s="7">
        <v>57</v>
      </c>
      <c r="AQ114" s="7">
        <v>39</v>
      </c>
      <c r="AR114">
        <f t="shared" si="0"/>
        <v>245</v>
      </c>
      <c r="BG114" s="3">
        <v>1114</v>
      </c>
      <c r="BH114" s="3" t="s">
        <v>91</v>
      </c>
      <c r="BI114" s="4">
        <v>32</v>
      </c>
      <c r="BJ114" s="4">
        <v>78</v>
      </c>
      <c r="BK114" s="4">
        <v>11</v>
      </c>
      <c r="BL114" s="4">
        <v>61</v>
      </c>
      <c r="BM114" s="4">
        <v>42</v>
      </c>
      <c r="BN114" s="5">
        <v>224</v>
      </c>
      <c r="BO114" s="4">
        <v>27</v>
      </c>
      <c r="BP114" s="4">
        <v>34</v>
      </c>
      <c r="BQ114" s="4">
        <v>55</v>
      </c>
      <c r="BR114" s="4">
        <v>22</v>
      </c>
      <c r="BS114" s="4">
        <v>73</v>
      </c>
      <c r="BT114" s="5">
        <v>211</v>
      </c>
      <c r="CW114" s="6">
        <v>2570</v>
      </c>
      <c r="CX114" s="6" t="s">
        <v>76</v>
      </c>
      <c r="CY114" s="7">
        <v>56</v>
      </c>
      <c r="CZ114" s="7">
        <v>73</v>
      </c>
      <c r="DA114" s="7">
        <v>19</v>
      </c>
      <c r="DB114" s="7">
        <v>8</v>
      </c>
      <c r="DC114" s="7">
        <v>9</v>
      </c>
      <c r="DD114" s="5">
        <v>165</v>
      </c>
      <c r="DE114" s="7">
        <v>63</v>
      </c>
      <c r="DF114" s="7">
        <v>32</v>
      </c>
      <c r="DG114" s="7">
        <v>21</v>
      </c>
      <c r="DH114" s="7">
        <v>20</v>
      </c>
      <c r="DI114" s="7">
        <v>12</v>
      </c>
      <c r="DJ114" s="5">
        <v>148</v>
      </c>
    </row>
    <row r="115" spans="9:114" ht="16" x14ac:dyDescent="0.2">
      <c r="I115" s="3">
        <v>584</v>
      </c>
      <c r="J115" s="3" t="s">
        <v>162</v>
      </c>
      <c r="K115" s="4">
        <v>43</v>
      </c>
      <c r="L115" s="4">
        <v>9</v>
      </c>
      <c r="M115" s="4">
        <v>88</v>
      </c>
      <c r="N115" s="4">
        <v>78</v>
      </c>
      <c r="O115" s="4">
        <v>45</v>
      </c>
      <c r="P115" s="5">
        <v>263</v>
      </c>
      <c r="Q115" s="4">
        <v>15</v>
      </c>
      <c r="R115" s="4">
        <v>5</v>
      </c>
      <c r="S115" s="4">
        <v>16</v>
      </c>
      <c r="T115" s="4">
        <v>90</v>
      </c>
      <c r="U115" s="4">
        <v>31</v>
      </c>
      <c r="V115" s="5">
        <v>157</v>
      </c>
      <c r="AE115" s="3">
        <v>1029</v>
      </c>
      <c r="AF115" s="3" t="s">
        <v>186</v>
      </c>
      <c r="AG115" s="4">
        <v>24</v>
      </c>
      <c r="AH115" s="4">
        <v>87</v>
      </c>
      <c r="AI115" s="4">
        <v>62</v>
      </c>
      <c r="AJ115" s="4">
        <v>18</v>
      </c>
      <c r="AK115" s="4">
        <v>21</v>
      </c>
      <c r="AL115" s="5">
        <v>212</v>
      </c>
      <c r="AM115" s="4">
        <v>46</v>
      </c>
      <c r="AN115" s="4">
        <v>78</v>
      </c>
      <c r="AO115" s="4">
        <v>61</v>
      </c>
      <c r="AP115" s="4">
        <v>74</v>
      </c>
      <c r="AQ115" s="4">
        <v>39</v>
      </c>
      <c r="AR115">
        <f t="shared" si="0"/>
        <v>298</v>
      </c>
      <c r="BG115" s="6">
        <v>1115</v>
      </c>
      <c r="BH115" s="6" t="s">
        <v>96</v>
      </c>
      <c r="BI115" s="7">
        <v>88</v>
      </c>
      <c r="BJ115" s="7">
        <v>3</v>
      </c>
      <c r="BK115" s="16">
        <v>17</v>
      </c>
      <c r="BL115" s="7">
        <v>6</v>
      </c>
      <c r="BM115" s="7">
        <v>5</v>
      </c>
      <c r="BN115" s="5">
        <v>119</v>
      </c>
      <c r="BO115" s="7">
        <v>48</v>
      </c>
      <c r="BP115" s="7">
        <v>37</v>
      </c>
      <c r="BQ115" s="7">
        <v>19</v>
      </c>
      <c r="BR115" s="7">
        <v>68</v>
      </c>
      <c r="BS115" s="7">
        <v>39</v>
      </c>
      <c r="BT115" s="5">
        <v>211</v>
      </c>
      <c r="CW115" s="3">
        <v>2571</v>
      </c>
      <c r="CX115" s="3" t="s">
        <v>81</v>
      </c>
      <c r="CY115" s="4">
        <v>85</v>
      </c>
      <c r="CZ115" s="4">
        <v>48</v>
      </c>
      <c r="DA115" s="4">
        <v>54</v>
      </c>
      <c r="DB115" s="4">
        <v>42</v>
      </c>
      <c r="DC115" s="4">
        <v>6</v>
      </c>
      <c r="DD115" s="5">
        <v>235</v>
      </c>
      <c r="DE115" s="4">
        <v>26</v>
      </c>
      <c r="DF115" s="4">
        <v>75</v>
      </c>
      <c r="DG115" s="4">
        <v>37</v>
      </c>
      <c r="DH115" s="4">
        <v>43</v>
      </c>
      <c r="DI115" s="4">
        <v>86</v>
      </c>
      <c r="DJ115" s="5">
        <v>267</v>
      </c>
    </row>
    <row r="116" spans="9:114" x14ac:dyDescent="0.2">
      <c r="I116" s="6">
        <v>585</v>
      </c>
      <c r="J116" s="6" t="s">
        <v>163</v>
      </c>
      <c r="K116" s="7">
        <v>48</v>
      </c>
      <c r="L116" s="7">
        <v>90</v>
      </c>
      <c r="M116" s="7">
        <v>45</v>
      </c>
      <c r="N116" s="7">
        <v>25</v>
      </c>
      <c r="O116" s="7">
        <v>12</v>
      </c>
      <c r="P116" s="5">
        <v>220</v>
      </c>
      <c r="Q116" s="7">
        <v>40</v>
      </c>
      <c r="R116" s="7">
        <v>18</v>
      </c>
      <c r="S116" s="7">
        <v>17</v>
      </c>
      <c r="T116" s="7">
        <v>26</v>
      </c>
      <c r="U116" s="7">
        <v>41</v>
      </c>
      <c r="V116" s="5">
        <v>142</v>
      </c>
      <c r="AE116" s="6">
        <v>1030</v>
      </c>
      <c r="AF116" s="6" t="s">
        <v>187</v>
      </c>
      <c r="AG116" s="7">
        <v>52</v>
      </c>
      <c r="AH116" s="7">
        <v>38</v>
      </c>
      <c r="AI116" s="7">
        <v>82</v>
      </c>
      <c r="AJ116" s="7">
        <v>17</v>
      </c>
      <c r="AK116" s="7">
        <v>20</v>
      </c>
      <c r="AL116" s="5">
        <v>209</v>
      </c>
      <c r="AM116" s="7">
        <v>39</v>
      </c>
      <c r="AN116" s="7">
        <v>79</v>
      </c>
      <c r="AO116" s="7">
        <v>61</v>
      </c>
      <c r="AP116" s="7">
        <v>81</v>
      </c>
      <c r="AQ116" s="7">
        <v>37</v>
      </c>
      <c r="AR116">
        <f t="shared" si="0"/>
        <v>297</v>
      </c>
      <c r="BG116" s="3">
        <v>1116</v>
      </c>
      <c r="BH116" s="3" t="s">
        <v>101</v>
      </c>
      <c r="BI116" s="4">
        <v>72</v>
      </c>
      <c r="BJ116" s="4">
        <v>83</v>
      </c>
      <c r="BK116" s="4">
        <v>11</v>
      </c>
      <c r="BL116" s="4">
        <v>68</v>
      </c>
      <c r="BM116" s="4">
        <v>37</v>
      </c>
      <c r="BN116" s="5">
        <v>271</v>
      </c>
      <c r="BO116" s="4">
        <v>1</v>
      </c>
      <c r="BP116" s="4">
        <v>10</v>
      </c>
      <c r="BQ116" s="4">
        <v>88</v>
      </c>
      <c r="BR116" s="4">
        <v>36</v>
      </c>
      <c r="BS116" s="4">
        <v>16</v>
      </c>
      <c r="BT116" s="5">
        <v>151</v>
      </c>
      <c r="CW116" s="6">
        <v>2572</v>
      </c>
      <c r="CX116" s="6" t="s">
        <v>86</v>
      </c>
      <c r="CY116" s="7">
        <v>47</v>
      </c>
      <c r="CZ116" s="7">
        <v>62</v>
      </c>
      <c r="DA116" s="7">
        <v>68</v>
      </c>
      <c r="DB116" s="7">
        <v>12</v>
      </c>
      <c r="DC116" s="7">
        <v>23</v>
      </c>
      <c r="DD116" s="5">
        <v>212</v>
      </c>
      <c r="DE116" s="7">
        <v>1</v>
      </c>
      <c r="DF116" s="7">
        <v>22</v>
      </c>
      <c r="DG116" s="7">
        <v>89</v>
      </c>
      <c r="DH116" s="7">
        <v>48</v>
      </c>
      <c r="DI116" s="7">
        <v>34</v>
      </c>
      <c r="DJ116" s="5">
        <v>194</v>
      </c>
    </row>
    <row r="117" spans="9:114" ht="16" x14ac:dyDescent="0.2">
      <c r="I117" s="3">
        <v>586</v>
      </c>
      <c r="J117" s="3" t="s">
        <v>28</v>
      </c>
      <c r="K117" s="4">
        <v>10</v>
      </c>
      <c r="L117" s="4">
        <v>86</v>
      </c>
      <c r="M117" s="4">
        <v>89</v>
      </c>
      <c r="N117" s="4">
        <v>48</v>
      </c>
      <c r="O117" s="4">
        <v>2</v>
      </c>
      <c r="P117" s="5">
        <v>235</v>
      </c>
      <c r="Q117" s="4">
        <v>79</v>
      </c>
      <c r="R117" s="4">
        <v>3</v>
      </c>
      <c r="S117" s="4">
        <v>5</v>
      </c>
      <c r="T117" s="4">
        <v>46</v>
      </c>
      <c r="U117" s="4">
        <v>19</v>
      </c>
      <c r="V117" s="5">
        <v>152</v>
      </c>
      <c r="AE117" s="3">
        <v>1031</v>
      </c>
      <c r="AF117" s="3" t="s">
        <v>188</v>
      </c>
      <c r="AG117" s="4">
        <v>71</v>
      </c>
      <c r="AH117" s="4">
        <v>65</v>
      </c>
      <c r="AI117" s="4">
        <v>52</v>
      </c>
      <c r="AJ117" s="4">
        <v>48</v>
      </c>
      <c r="AK117" s="4">
        <v>50</v>
      </c>
      <c r="AL117" s="5">
        <v>286</v>
      </c>
      <c r="AM117" s="4">
        <v>40</v>
      </c>
      <c r="AN117" s="4">
        <v>33</v>
      </c>
      <c r="AO117" s="4">
        <v>67</v>
      </c>
      <c r="AP117" s="4">
        <v>32</v>
      </c>
      <c r="AQ117" s="4">
        <v>68</v>
      </c>
      <c r="AR117">
        <f t="shared" si="0"/>
        <v>240</v>
      </c>
      <c r="AS117" s="14">
        <v>594</v>
      </c>
      <c r="AT117" s="14" t="s">
        <v>170</v>
      </c>
      <c r="AU117" s="16">
        <v>11</v>
      </c>
      <c r="AV117" s="21">
        <v>68</v>
      </c>
      <c r="AW117" s="15">
        <v>29</v>
      </c>
      <c r="AX117" s="16">
        <v>34</v>
      </c>
      <c r="AY117" s="22">
        <v>26</v>
      </c>
      <c r="AZ117" s="17">
        <v>168</v>
      </c>
      <c r="BA117" s="15">
        <v>85</v>
      </c>
      <c r="BB117" s="15">
        <v>45</v>
      </c>
      <c r="BC117" s="15">
        <v>13</v>
      </c>
      <c r="BD117" s="15">
        <v>70</v>
      </c>
      <c r="BE117" s="15">
        <v>14</v>
      </c>
      <c r="BF117" s="17">
        <v>227</v>
      </c>
      <c r="BG117" s="6">
        <v>1117</v>
      </c>
      <c r="BH117" s="6" t="s">
        <v>106</v>
      </c>
      <c r="BI117" s="7">
        <v>61</v>
      </c>
      <c r="BJ117" s="7">
        <v>69</v>
      </c>
      <c r="BK117" s="7">
        <v>41</v>
      </c>
      <c r="BL117" s="7">
        <v>90</v>
      </c>
      <c r="BM117" s="7">
        <v>88</v>
      </c>
      <c r="BN117" s="5">
        <v>349</v>
      </c>
      <c r="BO117" s="7">
        <v>39</v>
      </c>
      <c r="BP117" s="7">
        <v>78</v>
      </c>
      <c r="BQ117" s="7">
        <v>18</v>
      </c>
      <c r="BR117" s="7">
        <v>32</v>
      </c>
      <c r="BS117" s="7">
        <v>10</v>
      </c>
      <c r="BT117" s="5">
        <v>177</v>
      </c>
      <c r="CW117" s="3">
        <v>2573</v>
      </c>
      <c r="CX117" s="3" t="s">
        <v>91</v>
      </c>
      <c r="CY117" s="4">
        <v>7</v>
      </c>
      <c r="CZ117" s="4">
        <v>41</v>
      </c>
      <c r="DA117" s="4">
        <v>44</v>
      </c>
      <c r="DB117" s="4">
        <v>75</v>
      </c>
      <c r="DC117" s="4">
        <v>31</v>
      </c>
      <c r="DD117" s="5">
        <v>198</v>
      </c>
      <c r="DE117" s="4">
        <v>12</v>
      </c>
      <c r="DF117" s="4">
        <v>34</v>
      </c>
      <c r="DG117" s="4">
        <v>71</v>
      </c>
      <c r="DH117" s="4">
        <v>73</v>
      </c>
      <c r="DI117" s="4">
        <v>19</v>
      </c>
      <c r="DJ117" s="5">
        <v>209</v>
      </c>
    </row>
    <row r="118" spans="9:114" ht="17" thickBot="1" x14ac:dyDescent="0.25">
      <c r="I118" s="6">
        <v>587</v>
      </c>
      <c r="J118" s="6" t="s">
        <v>164</v>
      </c>
      <c r="K118" s="7">
        <v>23</v>
      </c>
      <c r="L118" s="7">
        <v>6</v>
      </c>
      <c r="M118" s="7">
        <v>88</v>
      </c>
      <c r="N118" s="7">
        <v>52</v>
      </c>
      <c r="O118" s="7">
        <v>60</v>
      </c>
      <c r="P118" s="5">
        <v>229</v>
      </c>
      <c r="Q118" s="7">
        <v>49</v>
      </c>
      <c r="R118" s="7">
        <v>70</v>
      </c>
      <c r="S118" s="7">
        <v>58</v>
      </c>
      <c r="T118" s="7">
        <v>11</v>
      </c>
      <c r="U118" s="7">
        <v>24</v>
      </c>
      <c r="V118" s="5">
        <v>212</v>
      </c>
      <c r="AE118" s="6">
        <v>1032</v>
      </c>
      <c r="AF118" s="6" t="s">
        <v>189</v>
      </c>
      <c r="AG118" s="7">
        <v>41</v>
      </c>
      <c r="AH118" s="7">
        <v>15</v>
      </c>
      <c r="AI118" s="7">
        <v>54</v>
      </c>
      <c r="AJ118" s="7">
        <v>47</v>
      </c>
      <c r="AK118" s="7">
        <v>11</v>
      </c>
      <c r="AL118" s="5">
        <v>168</v>
      </c>
      <c r="AM118" s="7">
        <v>81</v>
      </c>
      <c r="AN118" s="7">
        <v>18</v>
      </c>
      <c r="AO118" s="7">
        <v>40</v>
      </c>
      <c r="AP118" s="7">
        <v>56</v>
      </c>
      <c r="AQ118" s="7">
        <v>64</v>
      </c>
      <c r="AR118">
        <f t="shared" si="0"/>
        <v>259</v>
      </c>
      <c r="AS118" s="9">
        <v>595</v>
      </c>
      <c r="AT118" s="9" t="s">
        <v>171</v>
      </c>
      <c r="AU118" s="19">
        <v>14</v>
      </c>
      <c r="AV118" s="10">
        <v>37</v>
      </c>
      <c r="AW118" s="23">
        <v>21</v>
      </c>
      <c r="AX118" s="19">
        <v>38</v>
      </c>
      <c r="AY118" s="24">
        <v>85</v>
      </c>
      <c r="AZ118" s="12">
        <v>195</v>
      </c>
      <c r="BA118" s="10">
        <v>88</v>
      </c>
      <c r="BB118" s="25">
        <v>77</v>
      </c>
      <c r="BC118" s="10">
        <v>69</v>
      </c>
      <c r="BD118" s="10">
        <v>79</v>
      </c>
      <c r="BE118" s="10">
        <v>66</v>
      </c>
      <c r="BF118" s="12">
        <v>379</v>
      </c>
      <c r="BG118" s="3">
        <v>1118</v>
      </c>
      <c r="BH118" s="3" t="s">
        <v>110</v>
      </c>
      <c r="BI118" s="4">
        <v>72</v>
      </c>
      <c r="BJ118" s="4">
        <v>60</v>
      </c>
      <c r="BK118" s="4">
        <v>30</v>
      </c>
      <c r="BL118" s="4">
        <v>5</v>
      </c>
      <c r="BM118" s="4">
        <v>73</v>
      </c>
      <c r="BN118" s="5">
        <v>240</v>
      </c>
      <c r="BO118" s="4">
        <v>31</v>
      </c>
      <c r="BP118" s="4">
        <v>40</v>
      </c>
      <c r="BQ118" s="4">
        <v>39</v>
      </c>
      <c r="BR118" s="4">
        <v>33</v>
      </c>
      <c r="BS118" s="4">
        <v>7</v>
      </c>
      <c r="BT118" s="5">
        <v>150</v>
      </c>
      <c r="CW118" s="6">
        <v>2574</v>
      </c>
      <c r="CX118" s="6" t="s">
        <v>96</v>
      </c>
      <c r="CY118" s="7">
        <v>48</v>
      </c>
      <c r="CZ118" s="7">
        <v>84</v>
      </c>
      <c r="DA118" s="48">
        <v>43</v>
      </c>
      <c r="DB118" s="48">
        <v>1</v>
      </c>
      <c r="DC118" s="7">
        <v>54</v>
      </c>
      <c r="DD118" s="5">
        <v>230</v>
      </c>
      <c r="DE118" s="7">
        <v>58</v>
      </c>
      <c r="DF118" s="7">
        <v>36</v>
      </c>
      <c r="DG118" s="7">
        <v>24</v>
      </c>
      <c r="DH118" s="7">
        <v>71</v>
      </c>
      <c r="DI118" s="48">
        <v>38</v>
      </c>
      <c r="DJ118" s="5">
        <v>227</v>
      </c>
    </row>
    <row r="119" spans="9:114" ht="17" thickTop="1" x14ac:dyDescent="0.2">
      <c r="I119" s="14">
        <v>588</v>
      </c>
      <c r="J119" s="14" t="s">
        <v>165</v>
      </c>
      <c r="K119" s="15">
        <v>7</v>
      </c>
      <c r="L119" s="15">
        <v>82</v>
      </c>
      <c r="M119" s="16">
        <v>11</v>
      </c>
      <c r="N119" s="16">
        <v>86</v>
      </c>
      <c r="O119" s="15">
        <v>81</v>
      </c>
      <c r="P119" s="17">
        <v>267</v>
      </c>
      <c r="Q119" s="15">
        <v>16</v>
      </c>
      <c r="R119" s="15">
        <v>26</v>
      </c>
      <c r="S119" s="15">
        <v>76</v>
      </c>
      <c r="T119" s="15">
        <v>57</v>
      </c>
      <c r="U119" s="15">
        <v>83</v>
      </c>
      <c r="V119" s="17">
        <v>258</v>
      </c>
      <c r="AE119" s="3">
        <v>1033</v>
      </c>
      <c r="AF119" s="3" t="s">
        <v>190</v>
      </c>
      <c r="AG119" s="4">
        <v>60</v>
      </c>
      <c r="AH119" s="4">
        <v>36</v>
      </c>
      <c r="AI119" s="4">
        <v>2</v>
      </c>
      <c r="AJ119" s="4">
        <v>23</v>
      </c>
      <c r="AK119" s="4">
        <v>68</v>
      </c>
      <c r="AL119" s="5">
        <v>189</v>
      </c>
      <c r="AM119" s="4">
        <v>32</v>
      </c>
      <c r="AN119" s="4">
        <v>1</v>
      </c>
      <c r="AO119" s="4">
        <v>54</v>
      </c>
      <c r="AP119" s="4">
        <v>46</v>
      </c>
      <c r="AQ119" s="4">
        <v>78</v>
      </c>
      <c r="AR119">
        <f t="shared" si="0"/>
        <v>211</v>
      </c>
      <c r="AS119" s="3">
        <v>596</v>
      </c>
      <c r="AT119" s="3" t="s">
        <v>172</v>
      </c>
      <c r="AU119" s="4">
        <v>85</v>
      </c>
      <c r="AV119" s="4">
        <v>73</v>
      </c>
      <c r="AW119" s="4">
        <v>39</v>
      </c>
      <c r="AX119" s="4">
        <v>17</v>
      </c>
      <c r="AY119" s="4">
        <v>18</v>
      </c>
      <c r="AZ119" s="5">
        <v>232</v>
      </c>
      <c r="BA119" s="4">
        <v>74</v>
      </c>
      <c r="BB119" s="4">
        <v>66</v>
      </c>
      <c r="BC119" s="4">
        <v>82</v>
      </c>
      <c r="BD119" s="4">
        <v>41</v>
      </c>
      <c r="BE119" s="4">
        <v>87</v>
      </c>
      <c r="BF119" s="5">
        <v>350</v>
      </c>
      <c r="BG119" s="6">
        <v>1119</v>
      </c>
      <c r="BH119" s="6" t="s">
        <v>246</v>
      </c>
      <c r="BI119" s="7">
        <v>62</v>
      </c>
      <c r="BJ119" s="7">
        <v>65</v>
      </c>
      <c r="BK119" s="7">
        <v>47</v>
      </c>
      <c r="BL119" s="7">
        <v>80</v>
      </c>
      <c r="BM119" s="7">
        <v>50</v>
      </c>
      <c r="BN119" s="5">
        <v>304</v>
      </c>
      <c r="BO119" s="7">
        <v>55</v>
      </c>
      <c r="BP119" s="7">
        <v>72</v>
      </c>
      <c r="BQ119" s="7">
        <v>44</v>
      </c>
      <c r="BR119" s="7">
        <v>70</v>
      </c>
      <c r="BS119" s="16">
        <v>77</v>
      </c>
      <c r="BT119" s="5">
        <v>318</v>
      </c>
      <c r="CW119" s="3">
        <v>2575</v>
      </c>
      <c r="CX119" s="3" t="s">
        <v>101</v>
      </c>
      <c r="CY119" s="4">
        <v>77</v>
      </c>
      <c r="CZ119" s="4">
        <v>32</v>
      </c>
      <c r="DA119" s="4">
        <v>87</v>
      </c>
      <c r="DB119" s="4">
        <v>74</v>
      </c>
      <c r="DC119" s="4">
        <v>5</v>
      </c>
      <c r="DD119" s="5">
        <v>275</v>
      </c>
      <c r="DE119" s="4">
        <v>44</v>
      </c>
      <c r="DF119" s="4">
        <v>52</v>
      </c>
      <c r="DG119" s="4">
        <v>30</v>
      </c>
      <c r="DH119" s="4">
        <v>2</v>
      </c>
      <c r="DI119" s="4">
        <v>37</v>
      </c>
      <c r="DJ119" s="5">
        <v>165</v>
      </c>
    </row>
    <row r="120" spans="9:114" ht="16" x14ac:dyDescent="0.2">
      <c r="I120" s="9">
        <v>589</v>
      </c>
      <c r="J120" s="9" t="s">
        <v>166</v>
      </c>
      <c r="K120" s="10">
        <v>63</v>
      </c>
      <c r="L120" s="18">
        <v>85</v>
      </c>
      <c r="M120" s="10">
        <v>60</v>
      </c>
      <c r="N120" s="10">
        <v>52</v>
      </c>
      <c r="O120" s="10">
        <v>22</v>
      </c>
      <c r="P120" s="12">
        <v>282</v>
      </c>
      <c r="Q120" s="19">
        <v>83</v>
      </c>
      <c r="R120" s="20">
        <v>81</v>
      </c>
      <c r="S120" s="19">
        <v>14</v>
      </c>
      <c r="T120" s="10">
        <v>51</v>
      </c>
      <c r="U120" s="10">
        <v>84</v>
      </c>
      <c r="V120" s="12">
        <v>313</v>
      </c>
      <c r="AE120" s="6">
        <v>1034</v>
      </c>
      <c r="AF120" s="6" t="s">
        <v>191</v>
      </c>
      <c r="AG120" s="7">
        <v>81</v>
      </c>
      <c r="AH120" s="7">
        <v>50</v>
      </c>
      <c r="AI120" s="7">
        <v>70</v>
      </c>
      <c r="AJ120" s="7">
        <v>14</v>
      </c>
      <c r="AK120" s="7">
        <v>44</v>
      </c>
      <c r="AL120" s="5">
        <v>259</v>
      </c>
      <c r="AM120" s="7">
        <v>21</v>
      </c>
      <c r="AN120" s="7">
        <v>68</v>
      </c>
      <c r="AO120" s="7">
        <v>65</v>
      </c>
      <c r="AP120" s="7">
        <v>87</v>
      </c>
      <c r="AQ120" s="7">
        <v>37</v>
      </c>
      <c r="AR120">
        <f t="shared" si="0"/>
        <v>278</v>
      </c>
      <c r="AS120" s="6">
        <v>597</v>
      </c>
      <c r="AT120" s="6" t="s">
        <v>173</v>
      </c>
      <c r="AU120" s="7">
        <v>29</v>
      </c>
      <c r="AV120" s="7">
        <v>78</v>
      </c>
      <c r="AW120" s="7">
        <v>1</v>
      </c>
      <c r="AX120" s="7">
        <v>62</v>
      </c>
      <c r="AY120" s="7">
        <v>85</v>
      </c>
      <c r="AZ120" s="5">
        <v>255</v>
      </c>
      <c r="BA120" s="7">
        <v>82</v>
      </c>
      <c r="BB120" s="7">
        <v>48</v>
      </c>
      <c r="BC120" s="7">
        <v>45</v>
      </c>
      <c r="BD120" s="7">
        <v>11</v>
      </c>
      <c r="BE120" s="7">
        <v>65</v>
      </c>
      <c r="BF120" s="5">
        <v>251</v>
      </c>
      <c r="BG120" s="3">
        <v>1120</v>
      </c>
      <c r="BH120" s="3" t="s">
        <v>119</v>
      </c>
      <c r="BI120" s="4">
        <v>90</v>
      </c>
      <c r="BJ120" s="4">
        <v>44</v>
      </c>
      <c r="BK120" s="4">
        <v>53</v>
      </c>
      <c r="BL120" s="4">
        <v>61</v>
      </c>
      <c r="BM120" s="4">
        <v>69</v>
      </c>
      <c r="BN120" s="5">
        <v>317</v>
      </c>
      <c r="BO120" s="4">
        <v>39</v>
      </c>
      <c r="BP120" s="4">
        <v>54</v>
      </c>
      <c r="BQ120" s="16">
        <v>77</v>
      </c>
      <c r="BR120" s="4">
        <v>74</v>
      </c>
      <c r="BS120" s="4">
        <v>68</v>
      </c>
      <c r="BT120" s="5">
        <v>312</v>
      </c>
      <c r="BU120" s="3">
        <v>1120</v>
      </c>
      <c r="BV120" s="3" t="s">
        <v>119</v>
      </c>
      <c r="BW120" s="4">
        <v>90</v>
      </c>
      <c r="BX120" s="4">
        <v>44</v>
      </c>
      <c r="BY120" s="4">
        <v>53</v>
      </c>
      <c r="BZ120" s="4">
        <v>61</v>
      </c>
      <c r="CA120" s="4">
        <v>69</v>
      </c>
      <c r="CB120" s="5">
        <v>317</v>
      </c>
      <c r="CC120" s="4">
        <v>39</v>
      </c>
      <c r="CD120" s="4">
        <v>54</v>
      </c>
      <c r="CE120" s="16">
        <v>77</v>
      </c>
      <c r="CF120" s="4">
        <v>74</v>
      </c>
      <c r="CG120" s="4">
        <v>68</v>
      </c>
      <c r="CH120" s="5">
        <v>312</v>
      </c>
      <c r="CW120" s="6">
        <v>2576</v>
      </c>
      <c r="CX120" s="6" t="s">
        <v>106</v>
      </c>
      <c r="CY120" s="7">
        <v>65</v>
      </c>
      <c r="CZ120" s="7">
        <v>53</v>
      </c>
      <c r="DA120" s="7">
        <v>34</v>
      </c>
      <c r="DB120" s="7">
        <v>85</v>
      </c>
      <c r="DC120" s="7">
        <v>76</v>
      </c>
      <c r="DD120" s="5">
        <v>313</v>
      </c>
      <c r="DE120" s="7">
        <v>67</v>
      </c>
      <c r="DF120" s="7">
        <v>74</v>
      </c>
      <c r="DG120" s="7">
        <v>57</v>
      </c>
      <c r="DH120" s="7">
        <v>19</v>
      </c>
      <c r="DI120" s="7">
        <v>83</v>
      </c>
      <c r="DJ120" s="5">
        <v>300</v>
      </c>
    </row>
    <row r="121" spans="9:114" ht="18" x14ac:dyDescent="0.2">
      <c r="I121" s="3">
        <v>590</v>
      </c>
      <c r="J121" s="3" t="s">
        <v>167</v>
      </c>
      <c r="K121" s="4">
        <v>75</v>
      </c>
      <c r="L121" s="4">
        <v>8</v>
      </c>
      <c r="M121" s="4">
        <v>85</v>
      </c>
      <c r="N121" s="4">
        <v>77</v>
      </c>
      <c r="O121" s="4">
        <v>47</v>
      </c>
      <c r="P121" s="5">
        <v>292</v>
      </c>
      <c r="Q121" s="4">
        <v>22</v>
      </c>
      <c r="R121" s="4">
        <v>57</v>
      </c>
      <c r="S121" s="4">
        <v>87</v>
      </c>
      <c r="T121" s="4">
        <v>20</v>
      </c>
      <c r="U121" s="4">
        <v>90</v>
      </c>
      <c r="V121" s="5">
        <v>276</v>
      </c>
      <c r="W121" s="109" t="s">
        <v>0</v>
      </c>
      <c r="X121" s="106"/>
      <c r="Y121" s="106"/>
      <c r="Z121" s="106"/>
      <c r="AA121" s="106"/>
      <c r="AB121" s="106"/>
      <c r="AC121" s="106"/>
      <c r="AD121" s="106"/>
      <c r="AE121" s="3">
        <v>1035</v>
      </c>
      <c r="AF121" s="3" t="s">
        <v>192</v>
      </c>
      <c r="AG121" s="4">
        <v>67</v>
      </c>
      <c r="AH121" s="4">
        <v>79</v>
      </c>
      <c r="AI121" s="4">
        <v>9</v>
      </c>
      <c r="AJ121" s="4">
        <v>6</v>
      </c>
      <c r="AK121" s="4">
        <v>21</v>
      </c>
      <c r="AL121" s="5">
        <v>182</v>
      </c>
      <c r="AM121" s="4">
        <v>3</v>
      </c>
      <c r="AN121" s="4">
        <v>5</v>
      </c>
      <c r="AO121" s="4">
        <v>49</v>
      </c>
      <c r="AP121" s="4">
        <v>71</v>
      </c>
      <c r="AQ121" s="4">
        <v>38</v>
      </c>
      <c r="AR121">
        <f t="shared" si="0"/>
        <v>166</v>
      </c>
      <c r="AS121" s="3">
        <v>598</v>
      </c>
      <c r="AT121" s="3" t="s">
        <v>30</v>
      </c>
      <c r="AU121" s="4">
        <v>74</v>
      </c>
      <c r="AV121" s="4">
        <v>32</v>
      </c>
      <c r="AW121" s="4">
        <v>3</v>
      </c>
      <c r="AX121" s="4">
        <v>54</v>
      </c>
      <c r="AY121" s="4">
        <v>16</v>
      </c>
      <c r="AZ121" s="5">
        <v>179</v>
      </c>
      <c r="BA121" s="4">
        <v>88</v>
      </c>
      <c r="BB121" s="4">
        <v>29</v>
      </c>
      <c r="BC121" s="4">
        <v>75</v>
      </c>
      <c r="BD121" s="4">
        <v>21</v>
      </c>
      <c r="BE121" s="4">
        <v>12</v>
      </c>
      <c r="BF121" s="5">
        <v>225</v>
      </c>
      <c r="BG121" s="6">
        <v>1121</v>
      </c>
      <c r="BH121" s="6" t="s">
        <v>124</v>
      </c>
      <c r="BI121" s="7">
        <v>8</v>
      </c>
      <c r="BJ121" s="7">
        <v>46</v>
      </c>
      <c r="BK121" s="7">
        <v>41</v>
      </c>
      <c r="BL121" s="7">
        <v>73</v>
      </c>
      <c r="BM121" s="7">
        <v>30</v>
      </c>
      <c r="BN121" s="5">
        <v>198</v>
      </c>
      <c r="BO121" s="7">
        <v>57</v>
      </c>
      <c r="BP121" s="7">
        <v>84</v>
      </c>
      <c r="BQ121" s="7">
        <v>72</v>
      </c>
      <c r="BR121" s="7">
        <v>49</v>
      </c>
      <c r="BS121" s="7">
        <v>56</v>
      </c>
      <c r="BT121" s="5">
        <v>318</v>
      </c>
      <c r="BU121" s="6">
        <v>1121</v>
      </c>
      <c r="BV121" s="6" t="s">
        <v>124</v>
      </c>
      <c r="BW121" s="7">
        <v>8</v>
      </c>
      <c r="BX121" s="7">
        <v>46</v>
      </c>
      <c r="BY121" s="7">
        <v>41</v>
      </c>
      <c r="BZ121" s="7">
        <v>73</v>
      </c>
      <c r="CA121" s="7">
        <v>30</v>
      </c>
      <c r="CB121" s="5">
        <v>198</v>
      </c>
      <c r="CC121" s="7">
        <v>57</v>
      </c>
      <c r="CD121" s="7">
        <v>84</v>
      </c>
      <c r="CE121" s="7">
        <v>72</v>
      </c>
      <c r="CF121" s="7">
        <v>49</v>
      </c>
      <c r="CG121" s="7">
        <v>56</v>
      </c>
      <c r="CH121" s="5">
        <v>318</v>
      </c>
      <c r="CW121" s="3">
        <v>2577</v>
      </c>
      <c r="CX121" s="3" t="s">
        <v>110</v>
      </c>
      <c r="CY121" s="4">
        <v>52</v>
      </c>
      <c r="CZ121" s="4">
        <v>63</v>
      </c>
      <c r="DA121" s="4">
        <v>81</v>
      </c>
      <c r="DB121" s="4">
        <v>32</v>
      </c>
      <c r="DC121" s="4">
        <v>68</v>
      </c>
      <c r="DD121" s="5">
        <v>296</v>
      </c>
      <c r="DE121" s="4">
        <v>3</v>
      </c>
      <c r="DF121" s="4">
        <v>54</v>
      </c>
      <c r="DG121" s="4">
        <v>65</v>
      </c>
      <c r="DH121" s="4">
        <v>12</v>
      </c>
      <c r="DI121" s="4">
        <v>34</v>
      </c>
      <c r="DJ121" s="5">
        <v>168</v>
      </c>
    </row>
    <row r="122" spans="9:114" ht="16" x14ac:dyDescent="0.2">
      <c r="I122" s="6">
        <v>591</v>
      </c>
      <c r="J122" s="6" t="s">
        <v>168</v>
      </c>
      <c r="K122" s="7">
        <v>44</v>
      </c>
      <c r="L122" s="7">
        <v>11</v>
      </c>
      <c r="M122" s="7">
        <v>1</v>
      </c>
      <c r="N122" s="7">
        <v>48</v>
      </c>
      <c r="O122" s="7">
        <v>36</v>
      </c>
      <c r="P122" s="5">
        <v>140</v>
      </c>
      <c r="Q122" s="7">
        <v>26</v>
      </c>
      <c r="R122" s="7">
        <v>71</v>
      </c>
      <c r="S122" s="7">
        <v>60</v>
      </c>
      <c r="T122" s="7">
        <v>53</v>
      </c>
      <c r="U122" s="7">
        <v>73</v>
      </c>
      <c r="V122" s="5">
        <v>283</v>
      </c>
      <c r="W122" s="2" t="s">
        <v>1</v>
      </c>
      <c r="X122" s="2" t="s">
        <v>2</v>
      </c>
      <c r="Y122" s="2" t="s">
        <v>3</v>
      </c>
      <c r="Z122" s="2" t="s">
        <v>4</v>
      </c>
      <c r="AA122" s="2" t="s">
        <v>5</v>
      </c>
      <c r="AB122" s="2" t="s">
        <v>6</v>
      </c>
      <c r="AC122" s="2" t="s">
        <v>7</v>
      </c>
      <c r="AD122" s="2" t="s">
        <v>8</v>
      </c>
      <c r="AE122" s="6">
        <v>1036</v>
      </c>
      <c r="AF122" s="6" t="s">
        <v>193</v>
      </c>
      <c r="AG122" s="7">
        <v>38</v>
      </c>
      <c r="AH122" s="7">
        <v>79</v>
      </c>
      <c r="AI122" s="7">
        <v>8</v>
      </c>
      <c r="AJ122" s="7">
        <v>4</v>
      </c>
      <c r="AK122" s="7">
        <v>58</v>
      </c>
      <c r="AL122" s="5">
        <v>187</v>
      </c>
      <c r="AM122" s="7">
        <v>11</v>
      </c>
      <c r="AN122" s="7">
        <v>63</v>
      </c>
      <c r="AO122" s="7">
        <v>72</v>
      </c>
      <c r="AP122" s="7">
        <v>48</v>
      </c>
      <c r="AQ122" s="7">
        <v>70</v>
      </c>
      <c r="AR122">
        <f t="shared" si="0"/>
        <v>264</v>
      </c>
      <c r="AS122" s="6">
        <v>599</v>
      </c>
      <c r="AT122" s="6" t="s">
        <v>174</v>
      </c>
      <c r="AU122" s="7">
        <v>6</v>
      </c>
      <c r="AV122" s="7">
        <v>21</v>
      </c>
      <c r="AW122" s="7">
        <v>66</v>
      </c>
      <c r="AX122" s="7">
        <v>22</v>
      </c>
      <c r="AY122" s="7">
        <v>20</v>
      </c>
      <c r="AZ122" s="5">
        <v>135</v>
      </c>
      <c r="BA122" s="7">
        <v>28</v>
      </c>
      <c r="BB122" s="7">
        <v>41</v>
      </c>
      <c r="BC122" s="7">
        <v>64</v>
      </c>
      <c r="BD122" s="7">
        <v>4</v>
      </c>
      <c r="BE122" s="7">
        <v>48</v>
      </c>
      <c r="BF122" s="5">
        <v>185</v>
      </c>
      <c r="BG122" s="3">
        <v>1122</v>
      </c>
      <c r="BH122" s="3" t="s">
        <v>129</v>
      </c>
      <c r="BI122" s="4">
        <v>15</v>
      </c>
      <c r="BJ122" s="4">
        <v>40</v>
      </c>
      <c r="BK122" s="4">
        <v>11</v>
      </c>
      <c r="BL122" s="4">
        <v>21</v>
      </c>
      <c r="BM122" s="4">
        <v>45</v>
      </c>
      <c r="BN122" s="5">
        <v>132</v>
      </c>
      <c r="BO122" s="4">
        <v>4</v>
      </c>
      <c r="BP122" s="4">
        <v>74</v>
      </c>
      <c r="BQ122" s="4">
        <v>50</v>
      </c>
      <c r="BR122" s="4">
        <v>68</v>
      </c>
      <c r="BS122" s="4">
        <v>69</v>
      </c>
      <c r="BT122" s="5">
        <v>265</v>
      </c>
      <c r="BU122" s="3">
        <v>1122</v>
      </c>
      <c r="BV122" s="3" t="s">
        <v>129</v>
      </c>
      <c r="BW122" s="4">
        <v>15</v>
      </c>
      <c r="BX122" s="4">
        <v>40</v>
      </c>
      <c r="BY122" s="4">
        <v>11</v>
      </c>
      <c r="BZ122" s="4">
        <v>21</v>
      </c>
      <c r="CA122" s="4">
        <v>45</v>
      </c>
      <c r="CB122" s="5">
        <v>132</v>
      </c>
      <c r="CC122" s="4">
        <v>4</v>
      </c>
      <c r="CD122" s="4">
        <v>74</v>
      </c>
      <c r="CE122" s="4">
        <v>50</v>
      </c>
      <c r="CF122" s="4">
        <v>68</v>
      </c>
      <c r="CG122" s="4">
        <v>69</v>
      </c>
      <c r="CH122" s="5">
        <v>265</v>
      </c>
      <c r="CW122" s="6">
        <v>2578</v>
      </c>
      <c r="CX122" s="6" t="s">
        <v>246</v>
      </c>
      <c r="CY122" s="7">
        <v>54</v>
      </c>
      <c r="CZ122" s="7">
        <v>35</v>
      </c>
      <c r="DA122" s="7">
        <v>19</v>
      </c>
      <c r="DB122" s="7">
        <v>73</v>
      </c>
      <c r="DC122" s="7">
        <v>43</v>
      </c>
      <c r="DD122" s="5">
        <v>224</v>
      </c>
      <c r="DE122" s="16">
        <v>71</v>
      </c>
      <c r="DF122" s="7">
        <v>23</v>
      </c>
      <c r="DG122" s="7">
        <v>4</v>
      </c>
      <c r="DH122" s="7">
        <v>13</v>
      </c>
      <c r="DI122" s="7">
        <v>62</v>
      </c>
      <c r="DJ122" s="5">
        <v>173</v>
      </c>
    </row>
    <row r="123" spans="9:114" ht="16" x14ac:dyDescent="0.2">
      <c r="I123" s="3">
        <v>592</v>
      </c>
      <c r="J123" s="3" t="s">
        <v>29</v>
      </c>
      <c r="K123" s="4">
        <v>88</v>
      </c>
      <c r="L123" s="39">
        <v>86</v>
      </c>
      <c r="M123" s="4">
        <v>74</v>
      </c>
      <c r="N123" s="39">
        <v>14</v>
      </c>
      <c r="O123" s="39">
        <v>82</v>
      </c>
      <c r="P123" s="5">
        <v>344</v>
      </c>
      <c r="Q123" s="4">
        <v>78</v>
      </c>
      <c r="R123" s="4">
        <v>40</v>
      </c>
      <c r="S123" s="4">
        <v>64</v>
      </c>
      <c r="T123" s="27">
        <v>9</v>
      </c>
      <c r="U123" s="27">
        <v>59</v>
      </c>
      <c r="V123" s="5">
        <v>250</v>
      </c>
      <c r="W123" s="3">
        <v>276</v>
      </c>
      <c r="X123" s="3" t="s">
        <v>9</v>
      </c>
      <c r="Y123" s="4">
        <v>72</v>
      </c>
      <c r="Z123" s="4">
        <v>75</v>
      </c>
      <c r="AA123" s="4">
        <v>70</v>
      </c>
      <c r="AB123" s="4">
        <v>10</v>
      </c>
      <c r="AC123" s="4">
        <v>53</v>
      </c>
      <c r="AD123" s="5">
        <v>280</v>
      </c>
      <c r="AE123" s="3">
        <v>1037</v>
      </c>
      <c r="AF123" s="3" t="s">
        <v>194</v>
      </c>
      <c r="AG123" s="4">
        <v>38</v>
      </c>
      <c r="AH123" s="4">
        <v>89</v>
      </c>
      <c r="AI123" s="4">
        <v>72</v>
      </c>
      <c r="AJ123" s="4">
        <v>13</v>
      </c>
      <c r="AK123" s="4">
        <v>36</v>
      </c>
      <c r="AL123" s="5">
        <v>248</v>
      </c>
      <c r="AM123" s="4">
        <v>23</v>
      </c>
      <c r="AN123" s="4">
        <v>9</v>
      </c>
      <c r="AO123" s="4">
        <v>30</v>
      </c>
      <c r="AP123" s="4">
        <v>73</v>
      </c>
      <c r="AQ123" s="4">
        <v>12</v>
      </c>
      <c r="AR123">
        <f t="shared" si="0"/>
        <v>147</v>
      </c>
      <c r="AS123" s="14">
        <v>600</v>
      </c>
      <c r="AT123" s="14" t="s">
        <v>175</v>
      </c>
      <c r="AU123" s="26">
        <v>81</v>
      </c>
      <c r="AV123" s="16">
        <v>34</v>
      </c>
      <c r="AW123" s="39">
        <v>35</v>
      </c>
      <c r="AX123" s="16">
        <v>49</v>
      </c>
      <c r="AY123" s="22">
        <v>75</v>
      </c>
      <c r="AZ123" s="17">
        <v>274</v>
      </c>
      <c r="BA123" s="15">
        <v>63</v>
      </c>
      <c r="BB123" s="15">
        <v>46</v>
      </c>
      <c r="BC123" s="39">
        <v>33</v>
      </c>
      <c r="BD123" s="15">
        <v>47</v>
      </c>
      <c r="BE123" s="15">
        <v>36</v>
      </c>
      <c r="BF123" s="17">
        <v>225</v>
      </c>
      <c r="BG123" s="6">
        <v>1123</v>
      </c>
      <c r="BH123" s="6" t="s">
        <v>134</v>
      </c>
      <c r="BI123" s="7">
        <v>60</v>
      </c>
      <c r="BJ123" s="7">
        <v>69</v>
      </c>
      <c r="BK123" s="7">
        <v>36</v>
      </c>
      <c r="BL123" s="7">
        <v>68</v>
      </c>
      <c r="BM123" s="7">
        <v>34</v>
      </c>
      <c r="BN123" s="5">
        <v>267</v>
      </c>
      <c r="BO123" s="7">
        <v>81</v>
      </c>
      <c r="BP123" s="7">
        <v>53</v>
      </c>
      <c r="BQ123" s="7">
        <v>44</v>
      </c>
      <c r="BR123" s="7">
        <v>21</v>
      </c>
      <c r="BS123" s="7">
        <v>51</v>
      </c>
      <c r="BT123" s="5">
        <v>250</v>
      </c>
      <c r="BU123" s="6">
        <v>1123</v>
      </c>
      <c r="BV123" s="6" t="s">
        <v>134</v>
      </c>
      <c r="BW123" s="7">
        <v>60</v>
      </c>
      <c r="BX123" s="7">
        <v>69</v>
      </c>
      <c r="BY123" s="7">
        <v>36</v>
      </c>
      <c r="BZ123" s="7">
        <v>68</v>
      </c>
      <c r="CA123" s="7">
        <v>34</v>
      </c>
      <c r="CB123" s="5">
        <v>267</v>
      </c>
      <c r="CC123" s="7">
        <v>81</v>
      </c>
      <c r="CD123" s="7">
        <v>53</v>
      </c>
      <c r="CE123" s="7">
        <v>44</v>
      </c>
      <c r="CF123" s="7">
        <v>21</v>
      </c>
      <c r="CG123" s="7">
        <v>51</v>
      </c>
      <c r="CH123" s="5">
        <v>250</v>
      </c>
      <c r="CW123" s="3">
        <v>2579</v>
      </c>
      <c r="CX123" s="3" t="s">
        <v>119</v>
      </c>
      <c r="CY123" s="4">
        <v>9</v>
      </c>
      <c r="CZ123" s="16">
        <v>17</v>
      </c>
      <c r="DA123" s="4">
        <v>33</v>
      </c>
      <c r="DB123" s="4">
        <v>65</v>
      </c>
      <c r="DC123" s="4">
        <v>88</v>
      </c>
      <c r="DD123" s="5">
        <v>212</v>
      </c>
      <c r="DE123" s="4">
        <v>62</v>
      </c>
      <c r="DF123" s="16">
        <v>5</v>
      </c>
      <c r="DG123" s="4">
        <v>55</v>
      </c>
      <c r="DH123" s="16">
        <v>3</v>
      </c>
      <c r="DI123" s="4">
        <v>59</v>
      </c>
      <c r="DJ123" s="5">
        <v>184</v>
      </c>
    </row>
    <row r="124" spans="9:114" ht="16" x14ac:dyDescent="0.2">
      <c r="I124" s="6">
        <v>593</v>
      </c>
      <c r="J124" s="6" t="s">
        <v>169</v>
      </c>
      <c r="K124" s="7">
        <v>59</v>
      </c>
      <c r="L124" s="7">
        <v>34</v>
      </c>
      <c r="M124" s="7">
        <v>38</v>
      </c>
      <c r="N124" s="7">
        <v>77</v>
      </c>
      <c r="O124" s="7">
        <v>49</v>
      </c>
      <c r="P124" s="5">
        <v>257</v>
      </c>
      <c r="Q124" s="13">
        <v>14</v>
      </c>
      <c r="R124" s="7">
        <v>62</v>
      </c>
      <c r="S124" s="13">
        <v>23</v>
      </c>
      <c r="T124" s="7">
        <v>65</v>
      </c>
      <c r="U124" s="7">
        <v>21</v>
      </c>
      <c r="V124" s="5">
        <v>185</v>
      </c>
      <c r="W124" s="6">
        <v>277</v>
      </c>
      <c r="X124" s="6" t="s">
        <v>10</v>
      </c>
      <c r="Y124" s="13">
        <v>86</v>
      </c>
      <c r="Z124" s="41">
        <v>23</v>
      </c>
      <c r="AA124" s="13">
        <v>28</v>
      </c>
      <c r="AB124" s="27">
        <v>6</v>
      </c>
      <c r="AC124" s="13">
        <v>14</v>
      </c>
      <c r="AD124" s="5">
        <v>157</v>
      </c>
      <c r="AE124" s="6">
        <v>1038</v>
      </c>
      <c r="AF124" s="6" t="s">
        <v>195</v>
      </c>
      <c r="AG124" s="7">
        <v>64</v>
      </c>
      <c r="AH124" s="7">
        <v>47</v>
      </c>
      <c r="AI124" s="7">
        <v>68</v>
      </c>
      <c r="AJ124" s="7">
        <v>90</v>
      </c>
      <c r="AK124" s="7">
        <v>10</v>
      </c>
      <c r="AL124" s="5">
        <v>279</v>
      </c>
      <c r="AM124" s="7">
        <v>9</v>
      </c>
      <c r="AN124" s="7">
        <v>71</v>
      </c>
      <c r="AO124" s="7">
        <v>11</v>
      </c>
      <c r="AP124" s="7">
        <v>37</v>
      </c>
      <c r="AQ124" s="7">
        <v>31</v>
      </c>
      <c r="AR124">
        <f t="shared" si="0"/>
        <v>159</v>
      </c>
      <c r="AS124" s="9">
        <v>601</v>
      </c>
      <c r="AT124" s="9" t="s">
        <v>176</v>
      </c>
      <c r="AU124" s="16">
        <v>11</v>
      </c>
      <c r="AV124" s="23">
        <v>71</v>
      </c>
      <c r="AW124" s="10">
        <v>44</v>
      </c>
      <c r="AX124" s="27">
        <v>35</v>
      </c>
      <c r="AY124" s="10">
        <v>46</v>
      </c>
      <c r="AZ124" s="12">
        <v>207</v>
      </c>
      <c r="BA124" s="23">
        <v>8</v>
      </c>
      <c r="BB124" s="23">
        <v>1</v>
      </c>
      <c r="BC124" s="27">
        <v>86</v>
      </c>
      <c r="BD124" s="10">
        <v>50</v>
      </c>
      <c r="BE124" s="23">
        <v>43</v>
      </c>
      <c r="BF124" s="12">
        <v>188</v>
      </c>
      <c r="BG124" s="3">
        <v>1124</v>
      </c>
      <c r="BH124" s="3" t="s">
        <v>139</v>
      </c>
      <c r="BI124" s="4">
        <v>54</v>
      </c>
      <c r="BJ124" s="57">
        <v>27</v>
      </c>
      <c r="BK124" s="4">
        <v>38</v>
      </c>
      <c r="BL124" s="4">
        <v>84</v>
      </c>
      <c r="BM124" s="4">
        <v>89</v>
      </c>
      <c r="BN124" s="5">
        <v>292</v>
      </c>
      <c r="BO124" s="4">
        <v>87</v>
      </c>
      <c r="BP124" s="4">
        <v>25</v>
      </c>
      <c r="BQ124" s="4">
        <v>60</v>
      </c>
      <c r="BR124" s="4">
        <v>68</v>
      </c>
      <c r="BS124" s="4">
        <v>17</v>
      </c>
      <c r="BT124" s="5">
        <v>257</v>
      </c>
      <c r="BU124" s="3">
        <v>1124</v>
      </c>
      <c r="BV124" s="3" t="s">
        <v>139</v>
      </c>
      <c r="BW124" s="4">
        <v>54</v>
      </c>
      <c r="BX124" s="57">
        <v>27</v>
      </c>
      <c r="BY124" s="4">
        <v>38</v>
      </c>
      <c r="BZ124" s="4">
        <v>84</v>
      </c>
      <c r="CA124" s="4">
        <v>89</v>
      </c>
      <c r="CB124" s="5">
        <v>292</v>
      </c>
      <c r="CC124" s="4">
        <v>87</v>
      </c>
      <c r="CD124" s="4">
        <v>25</v>
      </c>
      <c r="CE124" s="4">
        <v>60</v>
      </c>
      <c r="CF124" s="4">
        <v>68</v>
      </c>
      <c r="CG124" s="4">
        <v>17</v>
      </c>
      <c r="CH124" s="5">
        <v>257</v>
      </c>
      <c r="CW124" s="6">
        <v>2580</v>
      </c>
      <c r="CX124" s="6" t="s">
        <v>124</v>
      </c>
      <c r="CY124" s="7">
        <v>44</v>
      </c>
      <c r="CZ124" s="7">
        <v>6</v>
      </c>
      <c r="DA124" s="7">
        <v>89</v>
      </c>
      <c r="DB124" s="16">
        <v>71</v>
      </c>
      <c r="DC124" s="7">
        <v>52</v>
      </c>
      <c r="DD124" s="5">
        <v>262</v>
      </c>
      <c r="DE124" s="7">
        <v>1</v>
      </c>
      <c r="DF124" s="7">
        <v>70</v>
      </c>
      <c r="DG124" s="7">
        <v>48</v>
      </c>
      <c r="DH124" s="7">
        <v>62</v>
      </c>
      <c r="DI124" s="7">
        <v>31</v>
      </c>
      <c r="DJ124" s="5">
        <v>212</v>
      </c>
    </row>
    <row r="125" spans="9:114" ht="16" x14ac:dyDescent="0.2">
      <c r="I125" s="14">
        <v>594</v>
      </c>
      <c r="J125" s="14" t="s">
        <v>170</v>
      </c>
      <c r="K125" s="16">
        <v>11</v>
      </c>
      <c r="L125" s="21">
        <v>68</v>
      </c>
      <c r="M125" s="15">
        <v>29</v>
      </c>
      <c r="N125" s="16">
        <v>34</v>
      </c>
      <c r="O125" s="22">
        <v>26</v>
      </c>
      <c r="P125" s="17">
        <v>168</v>
      </c>
      <c r="Q125" s="15">
        <v>85</v>
      </c>
      <c r="R125" s="15">
        <v>45</v>
      </c>
      <c r="S125" s="15">
        <v>13</v>
      </c>
      <c r="T125" s="15">
        <v>70</v>
      </c>
      <c r="U125" s="15">
        <v>14</v>
      </c>
      <c r="V125" s="17">
        <v>227</v>
      </c>
      <c r="W125" s="3">
        <v>278</v>
      </c>
      <c r="X125" s="3" t="s">
        <v>11</v>
      </c>
      <c r="Y125" s="4">
        <v>5</v>
      </c>
      <c r="Z125" s="4">
        <v>26</v>
      </c>
      <c r="AA125" s="4">
        <v>28</v>
      </c>
      <c r="AB125" s="4">
        <v>38</v>
      </c>
      <c r="AC125" s="4">
        <v>20</v>
      </c>
      <c r="AD125" s="5">
        <v>117</v>
      </c>
      <c r="AE125" s="3">
        <v>1039</v>
      </c>
      <c r="AF125" s="3" t="s">
        <v>196</v>
      </c>
      <c r="AG125" s="4">
        <v>83</v>
      </c>
      <c r="AH125" s="4">
        <v>15</v>
      </c>
      <c r="AI125" s="4">
        <v>47</v>
      </c>
      <c r="AJ125" s="4">
        <v>55</v>
      </c>
      <c r="AK125" s="4">
        <v>32</v>
      </c>
      <c r="AL125" s="5">
        <v>232</v>
      </c>
      <c r="AM125" s="4">
        <v>42</v>
      </c>
      <c r="AN125" s="4">
        <v>53</v>
      </c>
      <c r="AO125" s="4">
        <v>61</v>
      </c>
      <c r="AP125" s="4">
        <v>67</v>
      </c>
      <c r="AQ125" s="4">
        <v>30</v>
      </c>
      <c r="AR125">
        <f t="shared" si="0"/>
        <v>253</v>
      </c>
      <c r="AS125" s="3">
        <v>602</v>
      </c>
      <c r="AT125" s="3" t="s">
        <v>177</v>
      </c>
      <c r="AU125" s="4">
        <v>66</v>
      </c>
      <c r="AV125" s="4">
        <v>46</v>
      </c>
      <c r="AW125" s="4">
        <v>69</v>
      </c>
      <c r="AX125" s="4">
        <v>89</v>
      </c>
      <c r="AY125" s="4">
        <v>33</v>
      </c>
      <c r="AZ125" s="5">
        <v>303</v>
      </c>
      <c r="BA125" s="4">
        <v>15</v>
      </c>
      <c r="BB125" s="4">
        <v>55</v>
      </c>
      <c r="BC125" s="4">
        <v>84</v>
      </c>
      <c r="BD125" s="4">
        <v>59</v>
      </c>
      <c r="BE125" s="4">
        <v>24</v>
      </c>
      <c r="BF125" s="5">
        <v>237</v>
      </c>
      <c r="BG125" s="6">
        <v>1125</v>
      </c>
      <c r="BH125" s="6" t="s">
        <v>144</v>
      </c>
      <c r="BI125" s="7">
        <v>89</v>
      </c>
      <c r="BJ125" s="7">
        <v>79</v>
      </c>
      <c r="BK125" s="54">
        <v>88</v>
      </c>
      <c r="BL125" s="7">
        <v>16</v>
      </c>
      <c r="BM125" s="7">
        <v>76</v>
      </c>
      <c r="BN125" s="5">
        <v>348</v>
      </c>
      <c r="BO125" s="7">
        <v>8</v>
      </c>
      <c r="BP125" s="7">
        <v>26</v>
      </c>
      <c r="BQ125" s="7">
        <v>41</v>
      </c>
      <c r="BR125" s="7">
        <v>69</v>
      </c>
      <c r="BS125" s="7">
        <v>73</v>
      </c>
      <c r="BT125" s="5">
        <v>217</v>
      </c>
      <c r="BU125" s="6">
        <v>1125</v>
      </c>
      <c r="BV125" s="6" t="s">
        <v>144</v>
      </c>
      <c r="BW125" s="7">
        <v>89</v>
      </c>
      <c r="BX125" s="7">
        <v>79</v>
      </c>
      <c r="BY125" s="54">
        <v>88</v>
      </c>
      <c r="BZ125" s="7">
        <v>16</v>
      </c>
      <c r="CA125" s="7">
        <v>76</v>
      </c>
      <c r="CB125" s="5">
        <v>348</v>
      </c>
      <c r="CC125" s="7">
        <v>8</v>
      </c>
      <c r="CD125" s="7">
        <v>26</v>
      </c>
      <c r="CE125" s="7">
        <v>41</v>
      </c>
      <c r="CF125" s="7">
        <v>69</v>
      </c>
      <c r="CG125" s="7">
        <v>73</v>
      </c>
      <c r="CH125" s="5">
        <v>217</v>
      </c>
      <c r="CW125" s="79">
        <v>2581</v>
      </c>
      <c r="CX125" s="79" t="s">
        <v>129</v>
      </c>
      <c r="CY125" s="16">
        <v>71</v>
      </c>
      <c r="CZ125" s="80">
        <v>42</v>
      </c>
      <c r="DA125" s="80">
        <v>59</v>
      </c>
      <c r="DB125" s="80">
        <v>12</v>
      </c>
      <c r="DC125" s="80">
        <v>10</v>
      </c>
      <c r="DD125" s="81">
        <v>194</v>
      </c>
      <c r="DE125" s="80">
        <v>27</v>
      </c>
      <c r="DF125" s="80">
        <v>52</v>
      </c>
      <c r="DG125" s="80">
        <v>90</v>
      </c>
      <c r="DH125" s="80">
        <v>34</v>
      </c>
      <c r="DI125" s="80">
        <v>4</v>
      </c>
      <c r="DJ125" s="81">
        <v>207</v>
      </c>
    </row>
    <row r="126" spans="9:114" ht="17" thickBot="1" x14ac:dyDescent="0.25">
      <c r="I126" s="9">
        <v>595</v>
      </c>
      <c r="J126" s="9" t="s">
        <v>171</v>
      </c>
      <c r="K126" s="19">
        <v>14</v>
      </c>
      <c r="L126" s="10">
        <v>37</v>
      </c>
      <c r="M126" s="23">
        <v>21</v>
      </c>
      <c r="N126" s="19">
        <v>38</v>
      </c>
      <c r="O126" s="24">
        <v>85</v>
      </c>
      <c r="P126" s="12">
        <v>195</v>
      </c>
      <c r="Q126" s="10">
        <v>88</v>
      </c>
      <c r="R126" s="25">
        <v>77</v>
      </c>
      <c r="S126" s="10">
        <v>69</v>
      </c>
      <c r="T126" s="10">
        <v>79</v>
      </c>
      <c r="U126" s="10">
        <v>66</v>
      </c>
      <c r="V126" s="12">
        <v>379</v>
      </c>
      <c r="W126" s="6">
        <v>279</v>
      </c>
      <c r="X126" s="6" t="s">
        <v>12</v>
      </c>
      <c r="Y126" s="7">
        <v>60</v>
      </c>
      <c r="Z126" s="7">
        <v>61</v>
      </c>
      <c r="AA126" s="7">
        <v>76</v>
      </c>
      <c r="AB126" s="7">
        <v>16</v>
      </c>
      <c r="AC126" s="7">
        <v>6</v>
      </c>
      <c r="AD126" s="5">
        <v>219</v>
      </c>
      <c r="AE126" s="6">
        <v>1040</v>
      </c>
      <c r="AF126" s="6" t="s">
        <v>197</v>
      </c>
      <c r="AG126" s="7">
        <v>23</v>
      </c>
      <c r="AH126" s="7">
        <v>26</v>
      </c>
      <c r="AI126" s="7">
        <v>21</v>
      </c>
      <c r="AJ126" s="7">
        <v>42</v>
      </c>
      <c r="AK126" s="7">
        <v>85</v>
      </c>
      <c r="AL126" s="5">
        <v>197</v>
      </c>
      <c r="AM126" s="7">
        <v>83</v>
      </c>
      <c r="AN126" s="7">
        <v>37</v>
      </c>
      <c r="AO126" s="7">
        <v>11</v>
      </c>
      <c r="AP126" s="7">
        <v>33</v>
      </c>
      <c r="AQ126" s="7">
        <v>84</v>
      </c>
      <c r="AR126">
        <f t="shared" si="0"/>
        <v>248</v>
      </c>
      <c r="AS126" s="6">
        <v>603</v>
      </c>
      <c r="AT126" s="6" t="s">
        <v>178</v>
      </c>
      <c r="AU126" s="7">
        <v>16</v>
      </c>
      <c r="AV126" s="7">
        <v>74</v>
      </c>
      <c r="AW126" s="7">
        <v>36</v>
      </c>
      <c r="AX126" s="7">
        <v>67</v>
      </c>
      <c r="AY126" s="7">
        <v>37</v>
      </c>
      <c r="AZ126" s="5">
        <v>230</v>
      </c>
      <c r="BA126" s="7">
        <v>47</v>
      </c>
      <c r="BB126" s="7">
        <v>69</v>
      </c>
      <c r="BC126" s="7">
        <v>68</v>
      </c>
      <c r="BD126" s="7">
        <v>43</v>
      </c>
      <c r="BE126" s="7">
        <v>57</v>
      </c>
      <c r="BF126" s="5">
        <v>284</v>
      </c>
      <c r="BG126" s="3">
        <v>1126</v>
      </c>
      <c r="BH126" s="3" t="s">
        <v>149</v>
      </c>
      <c r="BI126" s="4">
        <v>52</v>
      </c>
      <c r="BJ126" s="4">
        <v>89</v>
      </c>
      <c r="BK126" s="27">
        <v>70</v>
      </c>
      <c r="BL126" s="4">
        <v>53</v>
      </c>
      <c r="BM126" s="4">
        <v>7</v>
      </c>
      <c r="BN126" s="5">
        <v>271</v>
      </c>
      <c r="BO126" s="50">
        <v>31</v>
      </c>
      <c r="BP126" s="4">
        <v>32</v>
      </c>
      <c r="BQ126" s="4">
        <v>80</v>
      </c>
      <c r="BR126" s="4">
        <v>36</v>
      </c>
      <c r="BS126" s="4">
        <v>55</v>
      </c>
      <c r="BT126" s="5">
        <v>234</v>
      </c>
      <c r="BU126" s="3">
        <v>1126</v>
      </c>
      <c r="BV126" s="3" t="s">
        <v>149</v>
      </c>
      <c r="BW126" s="4">
        <v>52</v>
      </c>
      <c r="BX126" s="4">
        <v>89</v>
      </c>
      <c r="BY126" s="27">
        <v>70</v>
      </c>
      <c r="BZ126" s="4">
        <v>53</v>
      </c>
      <c r="CA126" s="4">
        <v>7</v>
      </c>
      <c r="CB126" s="5">
        <v>271</v>
      </c>
      <c r="CC126" s="50">
        <v>31</v>
      </c>
      <c r="CD126" s="4">
        <v>32</v>
      </c>
      <c r="CE126" s="4">
        <v>80</v>
      </c>
      <c r="CF126" s="4">
        <v>36</v>
      </c>
      <c r="CG126" s="4">
        <v>55</v>
      </c>
      <c r="CH126" s="5">
        <v>234</v>
      </c>
      <c r="CW126" s="6">
        <v>2582</v>
      </c>
      <c r="CX126" s="6" t="s">
        <v>134</v>
      </c>
      <c r="CY126" s="7">
        <v>46</v>
      </c>
      <c r="CZ126" s="7">
        <v>13</v>
      </c>
      <c r="DA126" s="7">
        <v>67</v>
      </c>
      <c r="DB126" s="7">
        <v>73</v>
      </c>
      <c r="DC126" s="7">
        <v>26</v>
      </c>
      <c r="DD126" s="5">
        <v>225</v>
      </c>
      <c r="DE126" s="7">
        <v>58</v>
      </c>
      <c r="DF126" s="7">
        <v>34</v>
      </c>
      <c r="DG126" s="7">
        <v>71</v>
      </c>
      <c r="DH126" s="7">
        <v>16</v>
      </c>
      <c r="DI126" s="7">
        <v>11</v>
      </c>
      <c r="DJ126" s="5">
        <v>190</v>
      </c>
    </row>
    <row r="127" spans="9:114" ht="17" thickTop="1" x14ac:dyDescent="0.2">
      <c r="I127" s="3">
        <v>596</v>
      </c>
      <c r="J127" s="3" t="s">
        <v>172</v>
      </c>
      <c r="K127" s="4">
        <v>85</v>
      </c>
      <c r="L127" s="4">
        <v>73</v>
      </c>
      <c r="M127" s="4">
        <v>39</v>
      </c>
      <c r="N127" s="4">
        <v>17</v>
      </c>
      <c r="O127" s="4">
        <v>18</v>
      </c>
      <c r="P127" s="5">
        <v>232</v>
      </c>
      <c r="Q127" s="4">
        <v>74</v>
      </c>
      <c r="R127" s="4">
        <v>66</v>
      </c>
      <c r="S127" s="4">
        <v>82</v>
      </c>
      <c r="T127" s="4">
        <v>41</v>
      </c>
      <c r="U127" s="4">
        <v>87</v>
      </c>
      <c r="V127" s="5">
        <v>350</v>
      </c>
      <c r="W127" s="3">
        <v>280</v>
      </c>
      <c r="X127" s="3" t="s">
        <v>13</v>
      </c>
      <c r="Y127" s="4">
        <v>34</v>
      </c>
      <c r="Z127" s="4">
        <v>79</v>
      </c>
      <c r="AA127" s="4">
        <v>53</v>
      </c>
      <c r="AB127" s="4">
        <v>75</v>
      </c>
      <c r="AC127" s="4">
        <v>31</v>
      </c>
      <c r="AD127" s="5">
        <v>272</v>
      </c>
      <c r="AE127" s="3">
        <v>1041</v>
      </c>
      <c r="AF127" s="3" t="s">
        <v>198</v>
      </c>
      <c r="AG127" s="4">
        <v>67</v>
      </c>
      <c r="AH127" s="4">
        <v>77</v>
      </c>
      <c r="AI127" s="4">
        <v>69</v>
      </c>
      <c r="AJ127" s="4">
        <v>15</v>
      </c>
      <c r="AK127" s="4">
        <v>20</v>
      </c>
      <c r="AL127" s="5">
        <v>248</v>
      </c>
      <c r="AM127" s="4">
        <v>4</v>
      </c>
      <c r="AN127" s="4">
        <v>1</v>
      </c>
      <c r="AO127" s="4">
        <v>51</v>
      </c>
      <c r="AP127" s="4">
        <v>78</v>
      </c>
      <c r="AQ127" s="4">
        <v>36</v>
      </c>
      <c r="AR127">
        <f t="shared" si="0"/>
        <v>170</v>
      </c>
      <c r="AS127" s="3">
        <v>604</v>
      </c>
      <c r="AT127" s="3" t="s">
        <v>31</v>
      </c>
      <c r="AU127" s="4">
        <v>73</v>
      </c>
      <c r="AV127" s="4">
        <v>36</v>
      </c>
      <c r="AW127" s="4">
        <v>82</v>
      </c>
      <c r="AX127" s="4">
        <v>42</v>
      </c>
      <c r="AY127" s="4">
        <v>43</v>
      </c>
      <c r="AZ127" s="5">
        <v>276</v>
      </c>
      <c r="BA127" s="4">
        <v>45</v>
      </c>
      <c r="BB127" s="4">
        <v>32</v>
      </c>
      <c r="BC127" s="4">
        <v>24</v>
      </c>
      <c r="BD127" s="4">
        <v>11</v>
      </c>
      <c r="BE127" s="4">
        <v>37</v>
      </c>
      <c r="BF127" s="5">
        <v>149</v>
      </c>
      <c r="BG127" s="6">
        <v>1127</v>
      </c>
      <c r="BH127" s="6" t="s">
        <v>154</v>
      </c>
      <c r="BI127" s="7">
        <v>17</v>
      </c>
      <c r="BJ127" s="7">
        <v>76</v>
      </c>
      <c r="BK127" s="54">
        <v>11</v>
      </c>
      <c r="BL127" s="7">
        <v>20</v>
      </c>
      <c r="BM127" s="58">
        <v>82</v>
      </c>
      <c r="BN127" s="5">
        <v>206</v>
      </c>
      <c r="BO127" s="51">
        <v>13</v>
      </c>
      <c r="BP127" s="7">
        <v>45</v>
      </c>
      <c r="BQ127" s="7">
        <v>53</v>
      </c>
      <c r="BR127" s="7">
        <v>44</v>
      </c>
      <c r="BS127" s="7">
        <v>39</v>
      </c>
      <c r="BT127" s="5">
        <v>194</v>
      </c>
      <c r="BU127" s="6">
        <v>1127</v>
      </c>
      <c r="BV127" s="6" t="s">
        <v>154</v>
      </c>
      <c r="BW127" s="7">
        <v>17</v>
      </c>
      <c r="BX127" s="7">
        <v>76</v>
      </c>
      <c r="BY127" s="54">
        <v>11</v>
      </c>
      <c r="BZ127" s="7">
        <v>20</v>
      </c>
      <c r="CA127" s="58">
        <v>82</v>
      </c>
      <c r="CB127" s="5">
        <v>206</v>
      </c>
      <c r="CC127" s="51">
        <v>13</v>
      </c>
      <c r="CD127" s="7">
        <v>45</v>
      </c>
      <c r="CE127" s="7">
        <v>53</v>
      </c>
      <c r="CF127" s="7">
        <v>44</v>
      </c>
      <c r="CG127" s="7">
        <v>39</v>
      </c>
      <c r="CH127" s="5">
        <v>194</v>
      </c>
      <c r="CW127" s="3">
        <v>2583</v>
      </c>
      <c r="CX127" s="3" t="s">
        <v>139</v>
      </c>
      <c r="CY127" s="4">
        <v>3</v>
      </c>
      <c r="CZ127" s="4">
        <v>42</v>
      </c>
      <c r="DA127" s="4">
        <v>8</v>
      </c>
      <c r="DB127" s="4">
        <v>4</v>
      </c>
      <c r="DC127" s="4">
        <v>23</v>
      </c>
      <c r="DD127" s="5">
        <v>80</v>
      </c>
      <c r="DE127" s="4">
        <v>2</v>
      </c>
      <c r="DF127" s="4">
        <v>9</v>
      </c>
      <c r="DG127" s="4">
        <v>82</v>
      </c>
      <c r="DH127" s="4">
        <v>41</v>
      </c>
      <c r="DI127" s="4">
        <v>53</v>
      </c>
      <c r="DJ127" s="5">
        <v>187</v>
      </c>
    </row>
    <row r="128" spans="9:114" x14ac:dyDescent="0.2">
      <c r="I128" s="6">
        <v>597</v>
      </c>
      <c r="J128" s="6" t="s">
        <v>173</v>
      </c>
      <c r="K128" s="7">
        <v>29</v>
      </c>
      <c r="L128" s="7">
        <v>78</v>
      </c>
      <c r="M128" s="7">
        <v>1</v>
      </c>
      <c r="N128" s="7">
        <v>62</v>
      </c>
      <c r="O128" s="7">
        <v>85</v>
      </c>
      <c r="P128" s="5">
        <v>255</v>
      </c>
      <c r="Q128" s="7">
        <v>82</v>
      </c>
      <c r="R128" s="7">
        <v>48</v>
      </c>
      <c r="S128" s="7">
        <v>45</v>
      </c>
      <c r="T128" s="7">
        <v>11</v>
      </c>
      <c r="U128" s="7">
        <v>65</v>
      </c>
      <c r="V128" s="5">
        <v>251</v>
      </c>
      <c r="W128" s="6">
        <v>281</v>
      </c>
      <c r="X128" s="6" t="s">
        <v>14</v>
      </c>
      <c r="Y128" s="7">
        <v>69</v>
      </c>
      <c r="Z128" s="7">
        <v>74</v>
      </c>
      <c r="AA128" s="7">
        <v>51</v>
      </c>
      <c r="AB128" s="7">
        <v>38</v>
      </c>
      <c r="AC128" s="7">
        <v>71</v>
      </c>
      <c r="AD128" s="5">
        <v>303</v>
      </c>
      <c r="AE128" s="6">
        <v>1042</v>
      </c>
      <c r="AF128" s="6" t="s">
        <v>199</v>
      </c>
      <c r="AG128" s="7">
        <v>13</v>
      </c>
      <c r="AH128" s="7">
        <v>21</v>
      </c>
      <c r="AI128" s="7">
        <v>74</v>
      </c>
      <c r="AJ128" s="7">
        <v>52</v>
      </c>
      <c r="AK128" s="7">
        <v>8</v>
      </c>
      <c r="AL128" s="5">
        <v>168</v>
      </c>
      <c r="AM128" s="7">
        <v>18</v>
      </c>
      <c r="AN128" s="7">
        <v>72</v>
      </c>
      <c r="AO128" s="7">
        <v>51</v>
      </c>
      <c r="AP128" s="7">
        <v>17</v>
      </c>
      <c r="AQ128" s="7">
        <v>64</v>
      </c>
      <c r="AR128">
        <f t="shared" si="0"/>
        <v>222</v>
      </c>
      <c r="AS128" s="6">
        <v>605</v>
      </c>
      <c r="AT128" s="6" t="s">
        <v>179</v>
      </c>
      <c r="AU128" s="7">
        <v>21</v>
      </c>
      <c r="AV128" s="7">
        <v>28</v>
      </c>
      <c r="AW128" s="7">
        <v>38</v>
      </c>
      <c r="AX128" s="7">
        <v>79</v>
      </c>
      <c r="AY128" s="7">
        <v>29</v>
      </c>
      <c r="AZ128" s="28">
        <v>195</v>
      </c>
      <c r="BA128" s="7">
        <v>8</v>
      </c>
      <c r="BB128" s="7">
        <v>56</v>
      </c>
      <c r="BC128" s="7">
        <v>61</v>
      </c>
      <c r="BD128" s="7">
        <v>10</v>
      </c>
      <c r="BE128" s="7">
        <v>77</v>
      </c>
      <c r="BF128" s="5">
        <v>212</v>
      </c>
      <c r="BG128" s="3">
        <v>1128</v>
      </c>
      <c r="BH128" s="3" t="s">
        <v>159</v>
      </c>
      <c r="BI128" s="4">
        <v>7</v>
      </c>
      <c r="BJ128" s="57">
        <v>23</v>
      </c>
      <c r="BK128" s="4">
        <v>78</v>
      </c>
      <c r="BL128" s="4">
        <v>19</v>
      </c>
      <c r="BM128" s="59">
        <v>83</v>
      </c>
      <c r="BN128" s="5">
        <v>210</v>
      </c>
      <c r="BO128" s="57">
        <v>21</v>
      </c>
      <c r="BP128" s="4">
        <v>77</v>
      </c>
      <c r="BQ128" s="4">
        <v>45</v>
      </c>
      <c r="BR128" s="57">
        <v>72</v>
      </c>
      <c r="BS128" s="4">
        <v>66</v>
      </c>
      <c r="BT128" s="5">
        <v>281</v>
      </c>
      <c r="BU128" s="3">
        <v>1128</v>
      </c>
      <c r="BV128" s="3" t="s">
        <v>159</v>
      </c>
      <c r="BW128" s="4">
        <v>7</v>
      </c>
      <c r="BX128" s="57">
        <v>23</v>
      </c>
      <c r="BY128" s="4">
        <v>78</v>
      </c>
      <c r="BZ128" s="4">
        <v>19</v>
      </c>
      <c r="CA128" s="59">
        <v>83</v>
      </c>
      <c r="CB128" s="5">
        <v>210</v>
      </c>
      <c r="CC128" s="57">
        <v>21</v>
      </c>
      <c r="CD128" s="4">
        <v>77</v>
      </c>
      <c r="CE128" s="4">
        <v>45</v>
      </c>
      <c r="CF128" s="57">
        <v>72</v>
      </c>
      <c r="CG128" s="4">
        <v>66</v>
      </c>
      <c r="CH128" s="5">
        <v>281</v>
      </c>
      <c r="CW128" s="6">
        <v>2584</v>
      </c>
      <c r="CX128" s="6" t="s">
        <v>144</v>
      </c>
      <c r="CY128" s="7">
        <v>67</v>
      </c>
      <c r="CZ128" s="7">
        <v>49</v>
      </c>
      <c r="DA128" s="7">
        <v>36</v>
      </c>
      <c r="DB128" s="7">
        <v>31</v>
      </c>
      <c r="DC128" s="7">
        <v>44</v>
      </c>
      <c r="DD128" s="5">
        <v>227</v>
      </c>
      <c r="DE128" s="7">
        <v>61</v>
      </c>
      <c r="DF128" s="7">
        <v>9</v>
      </c>
      <c r="DG128" s="7">
        <v>13</v>
      </c>
      <c r="DH128" s="7">
        <v>32</v>
      </c>
      <c r="DI128" s="7">
        <v>85</v>
      </c>
      <c r="DJ128" s="5">
        <v>200</v>
      </c>
    </row>
    <row r="129" spans="9:114" ht="16" x14ac:dyDescent="0.2">
      <c r="I129" s="3">
        <v>598</v>
      </c>
      <c r="J129" s="3" t="s">
        <v>30</v>
      </c>
      <c r="K129" s="4">
        <v>74</v>
      </c>
      <c r="L129" s="4">
        <v>32</v>
      </c>
      <c r="M129" s="4">
        <v>3</v>
      </c>
      <c r="N129" s="4">
        <v>54</v>
      </c>
      <c r="O129" s="4">
        <v>16</v>
      </c>
      <c r="P129" s="5">
        <v>179</v>
      </c>
      <c r="Q129" s="4">
        <v>88</v>
      </c>
      <c r="R129" s="4">
        <v>29</v>
      </c>
      <c r="S129" s="4">
        <v>75</v>
      </c>
      <c r="T129" s="4">
        <v>21</v>
      </c>
      <c r="U129" s="4">
        <v>12</v>
      </c>
      <c r="V129" s="5">
        <v>225</v>
      </c>
      <c r="W129" s="3">
        <v>282</v>
      </c>
      <c r="X129" s="3" t="s">
        <v>15</v>
      </c>
      <c r="Y129" s="4">
        <v>27</v>
      </c>
      <c r="Z129" s="4">
        <v>36</v>
      </c>
      <c r="AA129" s="4">
        <v>61</v>
      </c>
      <c r="AB129" s="4">
        <v>67</v>
      </c>
      <c r="AC129" s="4">
        <v>69</v>
      </c>
      <c r="AD129" s="5">
        <v>260</v>
      </c>
      <c r="AE129" s="3">
        <v>1043</v>
      </c>
      <c r="AF129" s="3" t="s">
        <v>200</v>
      </c>
      <c r="AG129" s="4">
        <v>65</v>
      </c>
      <c r="AH129" s="45">
        <v>71</v>
      </c>
      <c r="AI129" s="4">
        <v>55</v>
      </c>
      <c r="AJ129" s="4">
        <v>87</v>
      </c>
      <c r="AK129" s="4">
        <v>1</v>
      </c>
      <c r="AL129" s="5">
        <v>279</v>
      </c>
      <c r="AM129" s="4">
        <v>3</v>
      </c>
      <c r="AN129" s="4">
        <v>18</v>
      </c>
      <c r="AO129" s="4">
        <v>56</v>
      </c>
      <c r="AP129" s="4">
        <v>9</v>
      </c>
      <c r="AQ129" s="4">
        <v>33</v>
      </c>
      <c r="AR129">
        <f t="shared" si="0"/>
        <v>119</v>
      </c>
      <c r="AS129" s="14">
        <v>606</v>
      </c>
      <c r="AT129" s="14" t="s">
        <v>180</v>
      </c>
      <c r="AU129" s="15">
        <v>9</v>
      </c>
      <c r="AV129" s="15">
        <v>24</v>
      </c>
      <c r="AW129" s="15">
        <v>11</v>
      </c>
      <c r="AX129" s="16">
        <v>49</v>
      </c>
      <c r="AY129" s="22">
        <v>82</v>
      </c>
      <c r="AZ129" s="29">
        <v>175</v>
      </c>
      <c r="BA129" s="15">
        <v>57</v>
      </c>
      <c r="BB129" s="15">
        <v>61</v>
      </c>
      <c r="BC129" s="45">
        <v>71</v>
      </c>
      <c r="BD129" s="15">
        <v>44</v>
      </c>
      <c r="BE129" s="15">
        <v>62</v>
      </c>
      <c r="BF129" s="17">
        <v>295</v>
      </c>
      <c r="BG129" s="6">
        <v>1129</v>
      </c>
      <c r="BH129" s="6" t="s">
        <v>164</v>
      </c>
      <c r="BI129" s="7">
        <v>82</v>
      </c>
      <c r="BJ129" s="62">
        <v>20</v>
      </c>
      <c r="BK129" s="7">
        <v>53</v>
      </c>
      <c r="BL129" s="7">
        <v>22</v>
      </c>
      <c r="BM129" s="62">
        <v>55</v>
      </c>
      <c r="BN129" s="5">
        <v>232</v>
      </c>
      <c r="BO129" s="13">
        <v>30</v>
      </c>
      <c r="BP129" s="62">
        <v>10</v>
      </c>
      <c r="BQ129" s="7">
        <v>79</v>
      </c>
      <c r="BR129" s="7">
        <v>44</v>
      </c>
      <c r="BS129" s="7">
        <v>16</v>
      </c>
      <c r="BT129" s="5">
        <v>179</v>
      </c>
      <c r="BU129" s="6">
        <v>1129</v>
      </c>
      <c r="BV129" s="6" t="s">
        <v>164</v>
      </c>
      <c r="BW129" s="7">
        <v>82</v>
      </c>
      <c r="BX129" s="62">
        <v>20</v>
      </c>
      <c r="BY129" s="7">
        <v>53</v>
      </c>
      <c r="BZ129" s="7">
        <v>22</v>
      </c>
      <c r="CA129" s="62">
        <v>55</v>
      </c>
      <c r="CB129" s="5">
        <v>232</v>
      </c>
      <c r="CC129" s="13">
        <v>30</v>
      </c>
      <c r="CD129" s="62">
        <v>10</v>
      </c>
      <c r="CE129" s="7">
        <v>79</v>
      </c>
      <c r="CF129" s="7">
        <v>44</v>
      </c>
      <c r="CG129" s="7">
        <v>16</v>
      </c>
      <c r="CH129" s="5">
        <v>179</v>
      </c>
      <c r="CI129" s="14">
        <v>606</v>
      </c>
      <c r="CJ129" s="14" t="s">
        <v>180</v>
      </c>
      <c r="CK129" s="15">
        <v>9</v>
      </c>
      <c r="CL129" s="15">
        <v>24</v>
      </c>
      <c r="CM129" s="15">
        <v>11</v>
      </c>
      <c r="CN129" s="16">
        <v>49</v>
      </c>
      <c r="CO129" s="22">
        <v>82</v>
      </c>
      <c r="CP129" s="29">
        <v>175</v>
      </c>
      <c r="CQ129" s="15">
        <v>57</v>
      </c>
      <c r="CR129" s="15">
        <v>61</v>
      </c>
      <c r="CS129" s="45">
        <v>71</v>
      </c>
      <c r="CT129" s="15">
        <v>44</v>
      </c>
      <c r="CU129" s="15">
        <v>62</v>
      </c>
      <c r="CV129" s="17">
        <v>295</v>
      </c>
      <c r="CW129" s="3">
        <v>2585</v>
      </c>
      <c r="CX129" s="3" t="s">
        <v>149</v>
      </c>
      <c r="CY129" s="4">
        <v>88</v>
      </c>
      <c r="CZ129" s="4">
        <v>36</v>
      </c>
      <c r="DA129" s="4">
        <v>69</v>
      </c>
      <c r="DB129" s="4">
        <v>43</v>
      </c>
      <c r="DC129" s="4">
        <v>67</v>
      </c>
      <c r="DD129" s="5">
        <v>303</v>
      </c>
      <c r="DE129" s="4">
        <v>32</v>
      </c>
      <c r="DF129" s="4">
        <v>33</v>
      </c>
      <c r="DG129" s="4">
        <v>79</v>
      </c>
      <c r="DH129" s="4">
        <v>2</v>
      </c>
      <c r="DI129" s="4">
        <v>21</v>
      </c>
      <c r="DJ129" s="5">
        <v>167</v>
      </c>
    </row>
    <row r="130" spans="9:114" ht="16" x14ac:dyDescent="0.2">
      <c r="I130" s="6">
        <v>599</v>
      </c>
      <c r="J130" s="6" t="s">
        <v>174</v>
      </c>
      <c r="K130" s="7">
        <v>6</v>
      </c>
      <c r="L130" s="7">
        <v>21</v>
      </c>
      <c r="M130" s="7">
        <v>66</v>
      </c>
      <c r="N130" s="7">
        <v>22</v>
      </c>
      <c r="O130" s="7">
        <v>20</v>
      </c>
      <c r="P130" s="5">
        <v>135</v>
      </c>
      <c r="Q130" s="7">
        <v>28</v>
      </c>
      <c r="R130" s="7">
        <v>41</v>
      </c>
      <c r="S130" s="7">
        <v>64</v>
      </c>
      <c r="T130" s="7">
        <v>4</v>
      </c>
      <c r="U130" s="7">
        <v>48</v>
      </c>
      <c r="V130" s="5">
        <v>185</v>
      </c>
      <c r="W130" s="6">
        <v>283</v>
      </c>
      <c r="X130" s="6" t="s">
        <v>16</v>
      </c>
      <c r="Y130" s="7">
        <v>18</v>
      </c>
      <c r="Z130" s="7">
        <v>58</v>
      </c>
      <c r="AA130" s="7">
        <v>78</v>
      </c>
      <c r="AB130" s="27">
        <v>70</v>
      </c>
      <c r="AC130" s="7">
        <v>66</v>
      </c>
      <c r="AD130" s="5">
        <v>290</v>
      </c>
      <c r="AE130" s="6">
        <v>1044</v>
      </c>
      <c r="AF130" s="6" t="s">
        <v>201</v>
      </c>
      <c r="AG130" s="7">
        <v>44</v>
      </c>
      <c r="AH130" s="7">
        <v>18</v>
      </c>
      <c r="AI130" s="44">
        <v>71</v>
      </c>
      <c r="AJ130" s="7">
        <v>83</v>
      </c>
      <c r="AK130" s="27">
        <v>5</v>
      </c>
      <c r="AL130" s="5">
        <v>221</v>
      </c>
      <c r="AM130" s="7">
        <v>52</v>
      </c>
      <c r="AN130" s="7">
        <v>50</v>
      </c>
      <c r="AO130" s="27">
        <v>7</v>
      </c>
      <c r="AP130" s="7">
        <v>37</v>
      </c>
      <c r="AQ130" s="7">
        <v>74</v>
      </c>
      <c r="AR130">
        <f t="shared" si="0"/>
        <v>220</v>
      </c>
      <c r="AS130" s="9">
        <v>607</v>
      </c>
      <c r="AT130" s="9" t="s">
        <v>181</v>
      </c>
      <c r="AU130" s="11">
        <v>59</v>
      </c>
      <c r="AV130" s="25">
        <v>77</v>
      </c>
      <c r="AW130" s="23">
        <v>21</v>
      </c>
      <c r="AX130" s="10">
        <v>38</v>
      </c>
      <c r="AY130" s="23">
        <v>1</v>
      </c>
      <c r="AZ130" s="30">
        <v>196</v>
      </c>
      <c r="BA130" s="44">
        <v>71</v>
      </c>
      <c r="BB130" s="10">
        <v>29</v>
      </c>
      <c r="BC130" s="10">
        <v>67</v>
      </c>
      <c r="BD130" s="10">
        <v>47</v>
      </c>
      <c r="BE130" s="31">
        <v>43</v>
      </c>
      <c r="BF130" s="12">
        <v>257</v>
      </c>
      <c r="BG130" s="3">
        <v>1130</v>
      </c>
      <c r="BH130" s="3" t="s">
        <v>169</v>
      </c>
      <c r="BI130" s="4">
        <v>76</v>
      </c>
      <c r="BJ130" s="4">
        <v>34</v>
      </c>
      <c r="BK130" s="4">
        <v>39</v>
      </c>
      <c r="BL130" s="4">
        <v>37</v>
      </c>
      <c r="BM130" s="4">
        <v>59</v>
      </c>
      <c r="BN130" s="5">
        <v>245</v>
      </c>
      <c r="BO130" s="39">
        <v>31</v>
      </c>
      <c r="BP130" s="4">
        <v>25</v>
      </c>
      <c r="BQ130" s="4">
        <v>49</v>
      </c>
      <c r="BR130" s="4">
        <v>68</v>
      </c>
      <c r="BS130" s="4">
        <v>54</v>
      </c>
      <c r="BT130" s="5">
        <v>227</v>
      </c>
      <c r="BU130" s="3">
        <v>1130</v>
      </c>
      <c r="BV130" s="3" t="s">
        <v>169</v>
      </c>
      <c r="BW130" s="4">
        <v>76</v>
      </c>
      <c r="BX130" s="4">
        <v>34</v>
      </c>
      <c r="BY130" s="4">
        <v>39</v>
      </c>
      <c r="BZ130" s="4">
        <v>37</v>
      </c>
      <c r="CA130" s="4">
        <v>59</v>
      </c>
      <c r="CB130" s="5">
        <v>245</v>
      </c>
      <c r="CC130" s="39">
        <v>31</v>
      </c>
      <c r="CD130" s="4">
        <v>25</v>
      </c>
      <c r="CE130" s="4">
        <v>49</v>
      </c>
      <c r="CF130" s="4">
        <v>68</v>
      </c>
      <c r="CG130" s="4">
        <v>54</v>
      </c>
      <c r="CH130" s="5">
        <v>227</v>
      </c>
      <c r="CI130" s="9">
        <v>607</v>
      </c>
      <c r="CJ130" s="9" t="s">
        <v>181</v>
      </c>
      <c r="CK130" s="11">
        <v>59</v>
      </c>
      <c r="CL130" s="25">
        <v>77</v>
      </c>
      <c r="CM130" s="23">
        <v>21</v>
      </c>
      <c r="CN130" s="10">
        <v>38</v>
      </c>
      <c r="CO130" s="23">
        <v>1</v>
      </c>
      <c r="CP130" s="30">
        <v>196</v>
      </c>
      <c r="CQ130" s="44">
        <v>71</v>
      </c>
      <c r="CR130" s="10">
        <v>29</v>
      </c>
      <c r="CS130" s="10">
        <v>67</v>
      </c>
      <c r="CT130" s="10">
        <v>47</v>
      </c>
      <c r="CU130" s="31">
        <v>43</v>
      </c>
      <c r="CV130" s="12">
        <v>257</v>
      </c>
      <c r="CW130" s="6">
        <v>2586</v>
      </c>
      <c r="CX130" s="6" t="s">
        <v>154</v>
      </c>
      <c r="CY130" s="7">
        <v>19</v>
      </c>
      <c r="CZ130" s="7">
        <v>21</v>
      </c>
      <c r="DA130" s="7">
        <v>66</v>
      </c>
      <c r="DB130" s="7">
        <v>80</v>
      </c>
      <c r="DC130" s="7">
        <v>71</v>
      </c>
      <c r="DD130" s="5">
        <v>257</v>
      </c>
      <c r="DE130" s="7">
        <v>4</v>
      </c>
      <c r="DF130" s="7">
        <v>34</v>
      </c>
      <c r="DG130" s="7">
        <v>84</v>
      </c>
      <c r="DH130" s="7">
        <v>90</v>
      </c>
      <c r="DI130" s="7">
        <v>28</v>
      </c>
      <c r="DJ130" s="5">
        <v>240</v>
      </c>
    </row>
    <row r="131" spans="9:114" ht="16" x14ac:dyDescent="0.2">
      <c r="I131" s="14">
        <v>600</v>
      </c>
      <c r="J131" s="14" t="s">
        <v>175</v>
      </c>
      <c r="K131" s="26">
        <v>81</v>
      </c>
      <c r="L131" s="16">
        <v>34</v>
      </c>
      <c r="M131" s="39">
        <v>35</v>
      </c>
      <c r="N131" s="16">
        <v>49</v>
      </c>
      <c r="O131" s="22">
        <v>75</v>
      </c>
      <c r="P131" s="17">
        <v>274</v>
      </c>
      <c r="Q131" s="15">
        <v>63</v>
      </c>
      <c r="R131" s="15">
        <v>46</v>
      </c>
      <c r="S131" s="39">
        <v>33</v>
      </c>
      <c r="T131" s="15">
        <v>47</v>
      </c>
      <c r="U131" s="15">
        <v>36</v>
      </c>
      <c r="V131" s="17">
        <v>225</v>
      </c>
      <c r="W131" s="3">
        <v>284</v>
      </c>
      <c r="X131" s="3" t="s">
        <v>17</v>
      </c>
      <c r="Y131" s="39">
        <v>33</v>
      </c>
      <c r="Z131" s="4">
        <v>66</v>
      </c>
      <c r="AA131" s="4">
        <v>77</v>
      </c>
      <c r="AB131" s="40">
        <v>35</v>
      </c>
      <c r="AC131" s="4">
        <v>37</v>
      </c>
      <c r="AD131" s="5">
        <v>248</v>
      </c>
      <c r="AE131" s="3">
        <v>1045</v>
      </c>
      <c r="AF131" s="3" t="s">
        <v>202</v>
      </c>
      <c r="AG131" s="4">
        <v>36</v>
      </c>
      <c r="AH131" s="4">
        <v>62</v>
      </c>
      <c r="AI131" s="4">
        <v>81</v>
      </c>
      <c r="AJ131" s="4">
        <v>16</v>
      </c>
      <c r="AK131" s="4">
        <v>61</v>
      </c>
      <c r="AL131" s="5">
        <v>256</v>
      </c>
      <c r="AM131" s="4">
        <v>32</v>
      </c>
      <c r="AN131" s="4">
        <v>24</v>
      </c>
      <c r="AO131" s="4">
        <v>66</v>
      </c>
      <c r="AP131" s="4">
        <v>84</v>
      </c>
      <c r="AQ131" s="27">
        <v>53</v>
      </c>
      <c r="AR131">
        <f t="shared" si="0"/>
        <v>259</v>
      </c>
      <c r="AS131" s="3">
        <v>608</v>
      </c>
      <c r="AT131" s="3" t="s">
        <v>182</v>
      </c>
      <c r="AU131" s="4">
        <v>84</v>
      </c>
      <c r="AV131" s="4">
        <v>27</v>
      </c>
      <c r="AW131" s="4">
        <v>76</v>
      </c>
      <c r="AX131" s="39">
        <v>17</v>
      </c>
      <c r="AY131" s="4">
        <v>31</v>
      </c>
      <c r="AZ131" s="28">
        <v>235</v>
      </c>
      <c r="BA131" s="4">
        <v>37</v>
      </c>
      <c r="BB131" s="4">
        <v>41</v>
      </c>
      <c r="BC131" s="4">
        <v>79</v>
      </c>
      <c r="BD131" s="4">
        <v>3</v>
      </c>
      <c r="BE131" s="4">
        <v>25</v>
      </c>
      <c r="BF131" s="5">
        <v>185</v>
      </c>
      <c r="BG131" s="6">
        <v>1131</v>
      </c>
      <c r="BH131" s="6" t="s">
        <v>174</v>
      </c>
      <c r="BI131" s="7">
        <v>67</v>
      </c>
      <c r="BJ131" s="7">
        <v>79</v>
      </c>
      <c r="BK131" s="7">
        <v>65</v>
      </c>
      <c r="BL131" s="7">
        <v>8</v>
      </c>
      <c r="BM131" s="7">
        <v>45</v>
      </c>
      <c r="BN131" s="5">
        <v>264</v>
      </c>
      <c r="BO131" s="7">
        <v>58</v>
      </c>
      <c r="BP131" s="7">
        <v>22</v>
      </c>
      <c r="BQ131" s="7">
        <v>37</v>
      </c>
      <c r="BR131" s="7">
        <v>48</v>
      </c>
      <c r="BS131" s="7">
        <v>21</v>
      </c>
      <c r="BT131" s="5">
        <v>186</v>
      </c>
      <c r="BU131" s="6">
        <v>1131</v>
      </c>
      <c r="BV131" s="6" t="s">
        <v>174</v>
      </c>
      <c r="BW131" s="7">
        <v>67</v>
      </c>
      <c r="BX131" s="7">
        <v>79</v>
      </c>
      <c r="BY131" s="7">
        <v>65</v>
      </c>
      <c r="BZ131" s="7">
        <v>8</v>
      </c>
      <c r="CA131" s="7">
        <v>45</v>
      </c>
      <c r="CB131" s="5">
        <v>264</v>
      </c>
      <c r="CC131" s="7">
        <v>58</v>
      </c>
      <c r="CD131" s="7">
        <v>22</v>
      </c>
      <c r="CE131" s="7">
        <v>37</v>
      </c>
      <c r="CF131" s="7">
        <v>48</v>
      </c>
      <c r="CG131" s="7">
        <v>21</v>
      </c>
      <c r="CH131" s="5">
        <v>186</v>
      </c>
      <c r="CI131" s="3">
        <v>608</v>
      </c>
      <c r="CJ131" s="3" t="s">
        <v>182</v>
      </c>
      <c r="CK131" s="4">
        <v>84</v>
      </c>
      <c r="CL131" s="4">
        <v>27</v>
      </c>
      <c r="CM131" s="4">
        <v>76</v>
      </c>
      <c r="CN131" s="39">
        <v>17</v>
      </c>
      <c r="CO131" s="4">
        <v>31</v>
      </c>
      <c r="CP131" s="28">
        <v>235</v>
      </c>
      <c r="CQ131" s="4">
        <v>37</v>
      </c>
      <c r="CR131" s="4">
        <v>41</v>
      </c>
      <c r="CS131" s="4">
        <v>79</v>
      </c>
      <c r="CT131" s="4">
        <v>3</v>
      </c>
      <c r="CU131" s="4">
        <v>25</v>
      </c>
      <c r="CV131" s="5">
        <v>185</v>
      </c>
      <c r="CW131" s="79">
        <v>2587</v>
      </c>
      <c r="CX131" s="79" t="s">
        <v>159</v>
      </c>
      <c r="CY131" s="80">
        <v>42</v>
      </c>
      <c r="CZ131" s="80">
        <v>26</v>
      </c>
      <c r="DA131" s="80">
        <v>10</v>
      </c>
      <c r="DB131" s="80">
        <v>60</v>
      </c>
      <c r="DC131" s="80">
        <v>68</v>
      </c>
      <c r="DD131" s="81">
        <v>206</v>
      </c>
      <c r="DE131" s="80">
        <v>29</v>
      </c>
      <c r="DF131" s="80">
        <v>47</v>
      </c>
      <c r="DG131" s="80">
        <v>24</v>
      </c>
      <c r="DH131" s="80">
        <v>22</v>
      </c>
      <c r="DI131" s="80">
        <v>67</v>
      </c>
      <c r="DJ131" s="81">
        <v>189</v>
      </c>
    </row>
    <row r="132" spans="9:114" ht="16" x14ac:dyDescent="0.2">
      <c r="I132" s="9">
        <v>601</v>
      </c>
      <c r="J132" s="9" t="s">
        <v>176</v>
      </c>
      <c r="K132" s="16">
        <v>11</v>
      </c>
      <c r="L132" s="23">
        <v>71</v>
      </c>
      <c r="M132" s="10">
        <v>44</v>
      </c>
      <c r="N132" s="27">
        <v>35</v>
      </c>
      <c r="O132" s="10">
        <v>46</v>
      </c>
      <c r="P132" s="12">
        <v>207</v>
      </c>
      <c r="Q132" s="23">
        <v>8</v>
      </c>
      <c r="R132" s="23">
        <v>1</v>
      </c>
      <c r="S132" s="27">
        <v>86</v>
      </c>
      <c r="T132" s="10">
        <v>50</v>
      </c>
      <c r="U132" s="23">
        <v>43</v>
      </c>
      <c r="V132" s="12">
        <v>188</v>
      </c>
      <c r="W132" s="6">
        <v>285</v>
      </c>
      <c r="X132" s="6" t="s">
        <v>18</v>
      </c>
      <c r="Y132" s="7">
        <v>80</v>
      </c>
      <c r="Z132" s="7">
        <v>40</v>
      </c>
      <c r="AA132" s="7">
        <v>51</v>
      </c>
      <c r="AB132" s="7">
        <v>16</v>
      </c>
      <c r="AC132" s="7">
        <v>70</v>
      </c>
      <c r="AD132" s="5">
        <v>257</v>
      </c>
      <c r="AE132" s="6">
        <v>1046</v>
      </c>
      <c r="AF132" s="6" t="s">
        <v>203</v>
      </c>
      <c r="AG132" s="7">
        <v>38</v>
      </c>
      <c r="AH132" s="7">
        <v>3</v>
      </c>
      <c r="AI132" s="7">
        <v>41</v>
      </c>
      <c r="AJ132" s="7">
        <v>73</v>
      </c>
      <c r="AK132" s="7">
        <v>46</v>
      </c>
      <c r="AL132" s="5">
        <v>201</v>
      </c>
      <c r="AM132" s="7">
        <v>72</v>
      </c>
      <c r="AN132" s="7">
        <v>16</v>
      </c>
      <c r="AO132" s="7">
        <v>5</v>
      </c>
      <c r="AP132" s="7">
        <v>23</v>
      </c>
      <c r="AQ132" s="7">
        <v>48</v>
      </c>
      <c r="AR132">
        <f t="shared" si="0"/>
        <v>164</v>
      </c>
      <c r="AS132" s="6">
        <v>609</v>
      </c>
      <c r="AT132" s="6" t="s">
        <v>183</v>
      </c>
      <c r="AU132" s="8">
        <v>5</v>
      </c>
      <c r="AV132" s="7">
        <v>32</v>
      </c>
      <c r="AW132" s="7">
        <v>3</v>
      </c>
      <c r="AX132" s="7">
        <v>51</v>
      </c>
      <c r="AY132" s="8">
        <v>7</v>
      </c>
      <c r="AZ132" s="28">
        <v>98</v>
      </c>
      <c r="BA132" s="7">
        <v>54</v>
      </c>
      <c r="BB132" s="7">
        <v>88</v>
      </c>
      <c r="BC132" s="7">
        <v>37</v>
      </c>
      <c r="BD132" s="56">
        <v>27</v>
      </c>
      <c r="BE132" s="7">
        <v>55</v>
      </c>
      <c r="BF132" s="5">
        <v>261</v>
      </c>
      <c r="BG132" s="49">
        <v>1132</v>
      </c>
      <c r="BH132" s="49" t="s">
        <v>179</v>
      </c>
      <c r="BI132" s="22">
        <v>31</v>
      </c>
      <c r="BJ132" s="22">
        <v>29</v>
      </c>
      <c r="BK132" s="22">
        <v>35</v>
      </c>
      <c r="BL132" s="22">
        <v>47</v>
      </c>
      <c r="BM132" s="22">
        <v>90</v>
      </c>
      <c r="BN132" s="12">
        <v>232</v>
      </c>
      <c r="BO132" s="22">
        <v>74</v>
      </c>
      <c r="BP132" s="22">
        <v>46</v>
      </c>
      <c r="BQ132" s="22">
        <v>33</v>
      </c>
      <c r="BR132" s="22">
        <v>57</v>
      </c>
      <c r="BS132" s="22">
        <v>73</v>
      </c>
      <c r="BT132" s="12">
        <v>283</v>
      </c>
      <c r="BU132" s="49">
        <v>1132</v>
      </c>
      <c r="BV132" s="49" t="s">
        <v>179</v>
      </c>
      <c r="BW132" s="22">
        <v>31</v>
      </c>
      <c r="BX132" s="22">
        <v>29</v>
      </c>
      <c r="BY132" s="22">
        <v>35</v>
      </c>
      <c r="BZ132" s="22">
        <v>47</v>
      </c>
      <c r="CA132" s="22">
        <v>90</v>
      </c>
      <c r="CB132" s="12">
        <v>232</v>
      </c>
      <c r="CC132" s="22">
        <v>74</v>
      </c>
      <c r="CD132" s="22">
        <v>46</v>
      </c>
      <c r="CE132" s="22">
        <v>33</v>
      </c>
      <c r="CF132" s="22">
        <v>57</v>
      </c>
      <c r="CG132" s="22">
        <v>73</v>
      </c>
      <c r="CH132" s="12">
        <v>283</v>
      </c>
      <c r="CI132" s="6">
        <v>609</v>
      </c>
      <c r="CJ132" s="6" t="s">
        <v>183</v>
      </c>
      <c r="CK132" s="8">
        <v>5</v>
      </c>
      <c r="CL132" s="7">
        <v>32</v>
      </c>
      <c r="CM132" s="7">
        <v>3</v>
      </c>
      <c r="CN132" s="7">
        <v>51</v>
      </c>
      <c r="CO132" s="8">
        <v>7</v>
      </c>
      <c r="CP132" s="28">
        <v>98</v>
      </c>
      <c r="CQ132" s="7">
        <v>54</v>
      </c>
      <c r="CR132" s="7">
        <v>88</v>
      </c>
      <c r="CS132" s="7">
        <v>37</v>
      </c>
      <c r="CT132" s="56">
        <v>27</v>
      </c>
      <c r="CU132" s="7">
        <v>55</v>
      </c>
      <c r="CV132" s="5">
        <v>261</v>
      </c>
      <c r="CW132" s="6">
        <v>2588</v>
      </c>
      <c r="CX132" s="6" t="s">
        <v>164</v>
      </c>
      <c r="CY132" s="7">
        <v>78</v>
      </c>
      <c r="CZ132" s="7">
        <v>2</v>
      </c>
      <c r="DA132" s="7">
        <v>3</v>
      </c>
      <c r="DB132" s="7">
        <v>32</v>
      </c>
      <c r="DC132" s="7">
        <v>49</v>
      </c>
      <c r="DD132" s="5">
        <v>164</v>
      </c>
      <c r="DE132" s="7">
        <v>47</v>
      </c>
      <c r="DF132" s="7">
        <v>37</v>
      </c>
      <c r="DG132" s="7">
        <v>64</v>
      </c>
      <c r="DH132" s="7">
        <v>58</v>
      </c>
      <c r="DI132" s="7">
        <v>1</v>
      </c>
      <c r="DJ132" s="5">
        <v>207</v>
      </c>
    </row>
    <row r="133" spans="9:114" ht="16" x14ac:dyDescent="0.2">
      <c r="I133" s="3">
        <v>602</v>
      </c>
      <c r="J133" s="3" t="s">
        <v>177</v>
      </c>
      <c r="K133" s="4">
        <v>66</v>
      </c>
      <c r="L133" s="4">
        <v>46</v>
      </c>
      <c r="M133" s="4">
        <v>69</v>
      </c>
      <c r="N133" s="4">
        <v>89</v>
      </c>
      <c r="O133" s="4">
        <v>33</v>
      </c>
      <c r="P133" s="5">
        <v>303</v>
      </c>
      <c r="Q133" s="4">
        <v>15</v>
      </c>
      <c r="R133" s="4">
        <v>55</v>
      </c>
      <c r="S133" s="4">
        <v>84</v>
      </c>
      <c r="T133" s="4">
        <v>59</v>
      </c>
      <c r="U133" s="4">
        <v>24</v>
      </c>
      <c r="V133" s="5">
        <v>237</v>
      </c>
      <c r="W133" s="3">
        <v>286</v>
      </c>
      <c r="X133" s="3" t="s">
        <v>19</v>
      </c>
      <c r="Y133" s="4">
        <v>83</v>
      </c>
      <c r="Z133" s="4">
        <v>67</v>
      </c>
      <c r="AA133" s="4">
        <v>25</v>
      </c>
      <c r="AB133" s="4">
        <v>21</v>
      </c>
      <c r="AC133" s="4">
        <v>33</v>
      </c>
      <c r="AD133" s="5">
        <v>229</v>
      </c>
      <c r="AE133" s="3">
        <v>1047</v>
      </c>
      <c r="AF133" s="3" t="s">
        <v>204</v>
      </c>
      <c r="AG133" s="4">
        <v>1</v>
      </c>
      <c r="AH133" s="4">
        <v>11</v>
      </c>
      <c r="AI133" s="4">
        <v>64</v>
      </c>
      <c r="AJ133" s="4">
        <v>3</v>
      </c>
      <c r="AK133" s="4">
        <v>39</v>
      </c>
      <c r="AL133" s="5">
        <v>118</v>
      </c>
      <c r="AM133" s="4">
        <v>22</v>
      </c>
      <c r="AN133" s="4">
        <v>32</v>
      </c>
      <c r="AO133" s="4">
        <v>42</v>
      </c>
      <c r="AP133" s="4">
        <v>29</v>
      </c>
      <c r="AQ133" s="4">
        <v>59</v>
      </c>
      <c r="AR133">
        <f t="shared" si="0"/>
        <v>184</v>
      </c>
      <c r="AS133" s="3">
        <v>610</v>
      </c>
      <c r="AT133" s="3" t="s">
        <v>32</v>
      </c>
      <c r="AU133" s="4">
        <v>63</v>
      </c>
      <c r="AV133" s="55">
        <v>88</v>
      </c>
      <c r="AW133" s="4">
        <v>24</v>
      </c>
      <c r="AX133" s="4">
        <v>73</v>
      </c>
      <c r="AY133" s="4">
        <v>20</v>
      </c>
      <c r="AZ133" s="28">
        <v>268</v>
      </c>
      <c r="BA133" s="4">
        <v>57</v>
      </c>
      <c r="BB133" s="4">
        <v>12</v>
      </c>
      <c r="BC133" s="4">
        <v>87</v>
      </c>
      <c r="BD133" s="57">
        <v>72</v>
      </c>
      <c r="BE133" s="39">
        <v>77</v>
      </c>
      <c r="BF133" s="5">
        <v>305</v>
      </c>
      <c r="BG133" s="6">
        <v>1133</v>
      </c>
      <c r="BH133" s="6" t="s">
        <v>247</v>
      </c>
      <c r="BI133" s="7">
        <v>47</v>
      </c>
      <c r="BJ133" s="7">
        <v>68</v>
      </c>
      <c r="BK133" s="7">
        <v>2</v>
      </c>
      <c r="BL133" s="60">
        <v>85</v>
      </c>
      <c r="BM133" s="56">
        <v>64</v>
      </c>
      <c r="BN133" s="5">
        <v>266</v>
      </c>
      <c r="BO133" s="7">
        <v>29</v>
      </c>
      <c r="BP133" s="7">
        <v>51</v>
      </c>
      <c r="BQ133" s="7">
        <v>46</v>
      </c>
      <c r="BR133" s="7">
        <v>77</v>
      </c>
      <c r="BS133" s="7">
        <v>17</v>
      </c>
      <c r="BT133" s="5">
        <v>220</v>
      </c>
      <c r="BU133" s="6">
        <v>1133</v>
      </c>
      <c r="BV133" s="6" t="s">
        <v>247</v>
      </c>
      <c r="BW133" s="7">
        <v>47</v>
      </c>
      <c r="BX133" s="7">
        <v>68</v>
      </c>
      <c r="BY133" s="7">
        <v>2</v>
      </c>
      <c r="BZ133" s="60">
        <v>85</v>
      </c>
      <c r="CA133" s="56">
        <v>64</v>
      </c>
      <c r="CB133" s="5">
        <v>266</v>
      </c>
      <c r="CC133" s="7">
        <v>29</v>
      </c>
      <c r="CD133" s="7">
        <v>51</v>
      </c>
      <c r="CE133" s="7">
        <v>46</v>
      </c>
      <c r="CF133" s="7">
        <v>77</v>
      </c>
      <c r="CG133" s="7">
        <v>17</v>
      </c>
      <c r="CH133" s="5">
        <v>220</v>
      </c>
      <c r="CI133" s="3">
        <v>610</v>
      </c>
      <c r="CJ133" s="3" t="s">
        <v>32</v>
      </c>
      <c r="CK133" s="4">
        <v>63</v>
      </c>
      <c r="CL133" s="55">
        <v>88</v>
      </c>
      <c r="CM133" s="4">
        <v>24</v>
      </c>
      <c r="CN133" s="4">
        <v>73</v>
      </c>
      <c r="CO133" s="4">
        <v>20</v>
      </c>
      <c r="CP133" s="28">
        <v>268</v>
      </c>
      <c r="CQ133" s="4">
        <v>57</v>
      </c>
      <c r="CR133" s="4">
        <v>12</v>
      </c>
      <c r="CS133" s="4">
        <v>87</v>
      </c>
      <c r="CT133" s="57">
        <v>72</v>
      </c>
      <c r="CU133" s="39">
        <v>77</v>
      </c>
      <c r="CV133" s="5">
        <v>305</v>
      </c>
      <c r="CW133" s="3">
        <v>2589</v>
      </c>
      <c r="CX133" s="3" t="s">
        <v>169</v>
      </c>
      <c r="CY133" s="4">
        <v>2</v>
      </c>
      <c r="CZ133" s="4">
        <v>50</v>
      </c>
      <c r="DA133" s="4">
        <v>27</v>
      </c>
      <c r="DB133" s="4">
        <v>67</v>
      </c>
      <c r="DC133" s="4">
        <v>29</v>
      </c>
      <c r="DD133" s="5">
        <v>175</v>
      </c>
      <c r="DE133" s="4">
        <v>53</v>
      </c>
      <c r="DF133" s="4">
        <v>68</v>
      </c>
      <c r="DG133" s="4">
        <v>7</v>
      </c>
      <c r="DH133" s="4">
        <v>37</v>
      </c>
      <c r="DI133" s="4">
        <v>80</v>
      </c>
      <c r="DJ133" s="5">
        <v>245</v>
      </c>
    </row>
    <row r="134" spans="9:114" ht="16" x14ac:dyDescent="0.2">
      <c r="I134" s="6">
        <v>603</v>
      </c>
      <c r="J134" s="6" t="s">
        <v>178</v>
      </c>
      <c r="K134" s="7">
        <v>16</v>
      </c>
      <c r="L134" s="7">
        <v>74</v>
      </c>
      <c r="M134" s="7">
        <v>36</v>
      </c>
      <c r="N134" s="7">
        <v>67</v>
      </c>
      <c r="O134" s="7">
        <v>37</v>
      </c>
      <c r="P134" s="5">
        <v>230</v>
      </c>
      <c r="Q134" s="7">
        <v>47</v>
      </c>
      <c r="R134" s="7">
        <v>69</v>
      </c>
      <c r="S134" s="7">
        <v>68</v>
      </c>
      <c r="T134" s="7">
        <v>43</v>
      </c>
      <c r="U134" s="7">
        <v>57</v>
      </c>
      <c r="V134" s="5">
        <v>284</v>
      </c>
      <c r="W134" s="6">
        <v>287</v>
      </c>
      <c r="X134" s="6" t="s">
        <v>20</v>
      </c>
      <c r="Y134" s="7">
        <v>19</v>
      </c>
      <c r="Z134" s="7">
        <v>46</v>
      </c>
      <c r="AA134" s="7">
        <v>20</v>
      </c>
      <c r="AB134" s="7">
        <v>51</v>
      </c>
      <c r="AC134" s="7">
        <v>80</v>
      </c>
      <c r="AD134" s="5">
        <v>216</v>
      </c>
      <c r="AE134" s="6">
        <v>1048</v>
      </c>
      <c r="AF134" s="6" t="s">
        <v>205</v>
      </c>
      <c r="AG134" s="7">
        <v>81</v>
      </c>
      <c r="AH134" s="7">
        <v>89</v>
      </c>
      <c r="AI134" s="7">
        <v>27</v>
      </c>
      <c r="AJ134" s="7">
        <v>14</v>
      </c>
      <c r="AK134" s="7">
        <v>88</v>
      </c>
      <c r="AL134" s="5">
        <v>299</v>
      </c>
      <c r="AM134" s="7">
        <v>29</v>
      </c>
      <c r="AN134" s="7">
        <v>70</v>
      </c>
      <c r="AO134" s="7">
        <v>80</v>
      </c>
      <c r="AP134" s="7">
        <v>57</v>
      </c>
      <c r="AQ134" s="7">
        <v>31</v>
      </c>
      <c r="AR134">
        <f t="shared" si="0"/>
        <v>267</v>
      </c>
      <c r="AS134" s="3">
        <v>611</v>
      </c>
      <c r="AT134" s="32">
        <v>46189</v>
      </c>
      <c r="AU134" s="61">
        <v>33</v>
      </c>
      <c r="AV134" s="34">
        <v>4</v>
      </c>
      <c r="AW134" s="34">
        <v>80</v>
      </c>
      <c r="AX134" s="42">
        <v>48</v>
      </c>
      <c r="AY134" s="33">
        <v>64</v>
      </c>
      <c r="AZ134" s="36">
        <f>SUM(AU134:AY134)</f>
        <v>229</v>
      </c>
      <c r="BA134" s="34">
        <v>34</v>
      </c>
      <c r="BB134" s="34">
        <v>81</v>
      </c>
      <c r="BC134" s="35">
        <v>7</v>
      </c>
      <c r="BD134" s="35">
        <v>6</v>
      </c>
      <c r="BE134" s="52">
        <v>85</v>
      </c>
      <c r="BF134" s="37">
        <f>SUM(BA134:BE134)</f>
        <v>213</v>
      </c>
      <c r="BG134" s="3">
        <v>1134</v>
      </c>
      <c r="BH134" s="3" t="s">
        <v>248</v>
      </c>
      <c r="BI134" s="4">
        <v>46</v>
      </c>
      <c r="BJ134" s="57">
        <v>19</v>
      </c>
      <c r="BK134" s="4">
        <v>63</v>
      </c>
      <c r="BL134" s="26">
        <v>11</v>
      </c>
      <c r="BM134" s="4">
        <v>8</v>
      </c>
      <c r="BN134" s="5">
        <v>147</v>
      </c>
      <c r="BO134" s="4">
        <v>1</v>
      </c>
      <c r="BP134" s="60">
        <v>58</v>
      </c>
      <c r="BQ134" s="4">
        <v>18</v>
      </c>
      <c r="BR134" s="4">
        <v>21</v>
      </c>
      <c r="BS134" s="4">
        <v>85</v>
      </c>
      <c r="BT134" s="5">
        <v>183</v>
      </c>
      <c r="BU134" s="3">
        <v>1134</v>
      </c>
      <c r="BV134" s="3" t="s">
        <v>248</v>
      </c>
      <c r="BW134" s="4">
        <v>46</v>
      </c>
      <c r="BX134" s="57">
        <v>19</v>
      </c>
      <c r="BY134" s="4">
        <v>63</v>
      </c>
      <c r="BZ134" s="26">
        <v>11</v>
      </c>
      <c r="CA134" s="4">
        <v>8</v>
      </c>
      <c r="CB134" s="5">
        <v>147</v>
      </c>
      <c r="CC134" s="4">
        <v>1</v>
      </c>
      <c r="CD134" s="60">
        <v>58</v>
      </c>
      <c r="CE134" s="4">
        <v>18</v>
      </c>
      <c r="CF134" s="4">
        <v>21</v>
      </c>
      <c r="CG134" s="4">
        <v>85</v>
      </c>
      <c r="CH134" s="5">
        <v>183</v>
      </c>
      <c r="CI134" s="3">
        <v>611</v>
      </c>
      <c r="CJ134" s="32">
        <v>46189</v>
      </c>
      <c r="CK134" s="61">
        <v>33</v>
      </c>
      <c r="CL134" s="34">
        <v>4</v>
      </c>
      <c r="CM134" s="34">
        <v>80</v>
      </c>
      <c r="CN134" s="42">
        <v>48</v>
      </c>
      <c r="CO134" s="33">
        <v>64</v>
      </c>
      <c r="CP134" s="36">
        <f>SUM(CK134:CO134)</f>
        <v>229</v>
      </c>
      <c r="CQ134" s="34">
        <v>34</v>
      </c>
      <c r="CR134" s="34">
        <v>81</v>
      </c>
      <c r="CS134" s="35">
        <v>7</v>
      </c>
      <c r="CT134" s="35">
        <v>6</v>
      </c>
      <c r="CU134" s="52">
        <v>85</v>
      </c>
      <c r="CV134" s="37">
        <f>SUM(CQ134:CU134)</f>
        <v>213</v>
      </c>
      <c r="CW134" s="6">
        <v>2590</v>
      </c>
      <c r="CX134" s="6" t="s">
        <v>174</v>
      </c>
      <c r="CY134" s="7">
        <v>59</v>
      </c>
      <c r="CZ134" s="7">
        <v>28</v>
      </c>
      <c r="DA134" s="7">
        <v>27</v>
      </c>
      <c r="DB134" s="7">
        <v>81</v>
      </c>
      <c r="DC134" s="7">
        <v>4</v>
      </c>
      <c r="DD134" s="5">
        <v>199</v>
      </c>
      <c r="DE134" s="7">
        <v>52</v>
      </c>
      <c r="DF134" s="7">
        <v>30</v>
      </c>
      <c r="DG134" s="7">
        <v>80</v>
      </c>
      <c r="DH134" s="7">
        <v>51</v>
      </c>
      <c r="DI134" s="7">
        <v>72</v>
      </c>
      <c r="DJ134" s="5">
        <v>285</v>
      </c>
    </row>
    <row r="135" spans="9:114" x14ac:dyDescent="0.2">
      <c r="I135" s="3">
        <v>604</v>
      </c>
      <c r="J135" s="3" t="s">
        <v>31</v>
      </c>
      <c r="K135" s="4">
        <v>73</v>
      </c>
      <c r="L135" s="4">
        <v>36</v>
      </c>
      <c r="M135" s="4">
        <v>82</v>
      </c>
      <c r="N135" s="4">
        <v>42</v>
      </c>
      <c r="O135" s="4">
        <v>43</v>
      </c>
      <c r="P135" s="5">
        <v>276</v>
      </c>
      <c r="Q135" s="4">
        <v>45</v>
      </c>
      <c r="R135" s="4">
        <v>32</v>
      </c>
      <c r="S135" s="4">
        <v>24</v>
      </c>
      <c r="T135" s="4">
        <v>11</v>
      </c>
      <c r="U135" s="4">
        <v>37</v>
      </c>
      <c r="V135" s="5">
        <v>149</v>
      </c>
      <c r="W135" s="3">
        <v>288</v>
      </c>
      <c r="X135" s="3" t="s">
        <v>21</v>
      </c>
      <c r="Y135" s="4">
        <v>32</v>
      </c>
      <c r="Z135" s="4">
        <v>25</v>
      </c>
      <c r="AA135" s="4">
        <v>70</v>
      </c>
      <c r="AB135" s="4">
        <v>87</v>
      </c>
      <c r="AC135" s="4">
        <v>64</v>
      </c>
      <c r="AD135" s="5">
        <v>278</v>
      </c>
      <c r="AE135" s="3">
        <v>1049</v>
      </c>
      <c r="AF135" s="3" t="s">
        <v>206</v>
      </c>
      <c r="AG135" s="4">
        <v>80</v>
      </c>
      <c r="AH135" s="4">
        <v>38</v>
      </c>
      <c r="AI135" s="4">
        <v>62</v>
      </c>
      <c r="AJ135" s="4">
        <v>84</v>
      </c>
      <c r="AK135" s="4">
        <v>4</v>
      </c>
      <c r="AL135" s="5">
        <v>268</v>
      </c>
      <c r="AM135" s="4">
        <v>89</v>
      </c>
      <c r="AN135" s="4">
        <v>24</v>
      </c>
      <c r="AO135" s="4">
        <v>50</v>
      </c>
      <c r="AP135" s="4">
        <v>79</v>
      </c>
      <c r="AQ135" s="4">
        <v>46</v>
      </c>
      <c r="AR135">
        <f t="shared" si="0"/>
        <v>288</v>
      </c>
      <c r="AS135" s="3">
        <v>612</v>
      </c>
      <c r="AT135" s="32">
        <v>46190</v>
      </c>
      <c r="AU135" s="33">
        <v>12</v>
      </c>
      <c r="AV135" s="33">
        <v>83</v>
      </c>
      <c r="AW135" s="53">
        <v>11</v>
      </c>
      <c r="AX135" s="33">
        <v>9</v>
      </c>
      <c r="AY135" s="33">
        <v>68</v>
      </c>
      <c r="AZ135" s="38">
        <f>SUM(AU135:AY135)</f>
        <v>183</v>
      </c>
      <c r="BA135" s="61">
        <v>78</v>
      </c>
      <c r="BB135" s="33">
        <v>4</v>
      </c>
      <c r="BC135" s="33">
        <v>37</v>
      </c>
      <c r="BD135" s="33">
        <v>88</v>
      </c>
      <c r="BE135" s="53">
        <v>58</v>
      </c>
      <c r="BF135" s="38">
        <f>SUM(BA135:BE135)</f>
        <v>265</v>
      </c>
      <c r="BG135" s="6">
        <v>1135</v>
      </c>
      <c r="BH135" s="6" t="s">
        <v>249</v>
      </c>
      <c r="BI135" s="10">
        <v>61</v>
      </c>
      <c r="BJ135" s="20">
        <v>55</v>
      </c>
      <c r="BK135" s="10">
        <v>28</v>
      </c>
      <c r="BL135" s="20">
        <v>10</v>
      </c>
      <c r="BM135" s="10">
        <v>89</v>
      </c>
      <c r="BN135" s="12">
        <v>243</v>
      </c>
      <c r="BO135" s="10">
        <v>69</v>
      </c>
      <c r="BP135" s="62">
        <v>20</v>
      </c>
      <c r="BQ135" s="10">
        <v>76</v>
      </c>
      <c r="BR135" s="10">
        <v>72</v>
      </c>
      <c r="BS135" s="10">
        <v>34</v>
      </c>
      <c r="BT135" s="5">
        <v>271</v>
      </c>
      <c r="BU135" s="6">
        <v>1135</v>
      </c>
      <c r="BV135" s="6" t="s">
        <v>249</v>
      </c>
      <c r="BW135" s="10">
        <v>61</v>
      </c>
      <c r="BX135" s="20">
        <v>55</v>
      </c>
      <c r="BY135" s="10">
        <v>28</v>
      </c>
      <c r="BZ135" s="20">
        <v>10</v>
      </c>
      <c r="CA135" s="10">
        <v>89</v>
      </c>
      <c r="CB135" s="12">
        <v>243</v>
      </c>
      <c r="CC135" s="10">
        <v>69</v>
      </c>
      <c r="CD135" s="62">
        <v>20</v>
      </c>
      <c r="CE135" s="10">
        <v>76</v>
      </c>
      <c r="CF135" s="10">
        <v>72</v>
      </c>
      <c r="CG135" s="10">
        <v>34</v>
      </c>
      <c r="CH135" s="5">
        <v>271</v>
      </c>
      <c r="CI135" s="3">
        <v>612</v>
      </c>
      <c r="CJ135" s="32">
        <v>46190</v>
      </c>
      <c r="CK135" s="33">
        <v>12</v>
      </c>
      <c r="CL135" s="33">
        <v>83</v>
      </c>
      <c r="CM135" s="53">
        <v>11</v>
      </c>
      <c r="CN135" s="33">
        <v>9</v>
      </c>
      <c r="CO135" s="33">
        <v>68</v>
      </c>
      <c r="CP135" s="38">
        <f>SUM(CK135:CO135)</f>
        <v>183</v>
      </c>
      <c r="CQ135" s="61">
        <v>78</v>
      </c>
      <c r="CR135" s="33">
        <v>4</v>
      </c>
      <c r="CS135" s="33">
        <v>37</v>
      </c>
      <c r="CT135" s="33">
        <v>88</v>
      </c>
      <c r="CU135" s="53">
        <v>58</v>
      </c>
      <c r="CV135" s="38">
        <f>SUM(CQ135:CU135)</f>
        <v>265</v>
      </c>
      <c r="CW135" s="3">
        <v>2591</v>
      </c>
      <c r="CX135" s="3" t="s">
        <v>179</v>
      </c>
      <c r="CY135" s="4">
        <v>81</v>
      </c>
      <c r="CZ135" s="4">
        <v>20</v>
      </c>
      <c r="DA135" s="4">
        <v>72</v>
      </c>
      <c r="DB135" s="4">
        <v>59</v>
      </c>
      <c r="DC135" s="4">
        <v>37</v>
      </c>
      <c r="DD135" s="5">
        <v>269</v>
      </c>
      <c r="DE135" s="4">
        <v>38</v>
      </c>
      <c r="DF135" s="4">
        <v>5</v>
      </c>
      <c r="DG135" s="4">
        <v>49</v>
      </c>
      <c r="DH135" s="4">
        <v>52</v>
      </c>
      <c r="DI135" s="4">
        <v>50</v>
      </c>
      <c r="DJ135" s="5">
        <v>194</v>
      </c>
    </row>
    <row r="136" spans="9:114" ht="16" x14ac:dyDescent="0.2">
      <c r="I136" s="6">
        <v>605</v>
      </c>
      <c r="J136" s="6" t="s">
        <v>179</v>
      </c>
      <c r="K136" s="7">
        <v>21</v>
      </c>
      <c r="L136" s="7">
        <v>28</v>
      </c>
      <c r="M136" s="7">
        <v>38</v>
      </c>
      <c r="N136" s="7">
        <v>79</v>
      </c>
      <c r="O136" s="7">
        <v>29</v>
      </c>
      <c r="P136" s="28">
        <v>195</v>
      </c>
      <c r="Q136" s="7">
        <v>8</v>
      </c>
      <c r="R136" s="7">
        <v>56</v>
      </c>
      <c r="S136" s="7">
        <v>61</v>
      </c>
      <c r="T136" s="7">
        <v>10</v>
      </c>
      <c r="U136" s="7">
        <v>77</v>
      </c>
      <c r="V136" s="5">
        <v>212</v>
      </c>
      <c r="W136" s="6">
        <v>289</v>
      </c>
      <c r="X136" s="6" t="s">
        <v>22</v>
      </c>
      <c r="Y136" s="7">
        <v>29</v>
      </c>
      <c r="Z136" s="7">
        <v>65</v>
      </c>
      <c r="AA136" s="7">
        <v>45</v>
      </c>
      <c r="AB136" s="7">
        <v>66</v>
      </c>
      <c r="AC136" s="7">
        <v>70</v>
      </c>
      <c r="AD136" s="5">
        <v>275</v>
      </c>
      <c r="AE136" s="6">
        <v>1050</v>
      </c>
      <c r="AF136" s="46" t="s">
        <v>207</v>
      </c>
      <c r="AG136" s="44">
        <v>53</v>
      </c>
      <c r="AH136" s="44">
        <v>50</v>
      </c>
      <c r="AI136" s="44">
        <v>48</v>
      </c>
      <c r="AJ136" s="44">
        <v>49</v>
      </c>
      <c r="AK136" s="44">
        <v>44</v>
      </c>
      <c r="AL136" s="47">
        <v>244</v>
      </c>
      <c r="AM136" s="44">
        <v>15</v>
      </c>
      <c r="AN136" s="44">
        <v>80</v>
      </c>
      <c r="AO136" s="44">
        <v>38</v>
      </c>
      <c r="AP136" s="44">
        <v>33</v>
      </c>
      <c r="AQ136" s="44">
        <v>24</v>
      </c>
      <c r="AR136">
        <f t="shared" si="0"/>
        <v>190</v>
      </c>
      <c r="AS136" s="3">
        <v>613</v>
      </c>
      <c r="AT136" s="32">
        <v>46191</v>
      </c>
      <c r="BG136" s="3">
        <v>1136</v>
      </c>
      <c r="BH136" s="3" t="s">
        <v>250</v>
      </c>
      <c r="BI136" s="4">
        <v>67</v>
      </c>
      <c r="BJ136" s="4">
        <v>3</v>
      </c>
      <c r="BK136" s="4">
        <v>76</v>
      </c>
      <c r="BL136" s="4">
        <v>5</v>
      </c>
      <c r="BM136" s="4">
        <v>58</v>
      </c>
      <c r="BN136" s="5">
        <v>209</v>
      </c>
      <c r="BO136" s="4">
        <v>17</v>
      </c>
      <c r="BP136" s="4">
        <v>52</v>
      </c>
      <c r="BQ136" s="4">
        <v>34</v>
      </c>
      <c r="BR136" s="4">
        <v>56</v>
      </c>
      <c r="BS136" s="4">
        <v>89</v>
      </c>
      <c r="BT136" s="5">
        <v>248</v>
      </c>
      <c r="CI136" s="14">
        <v>594</v>
      </c>
      <c r="CJ136" s="14" t="s">
        <v>170</v>
      </c>
      <c r="CK136" s="16">
        <v>11</v>
      </c>
      <c r="CL136" s="21">
        <v>68</v>
      </c>
      <c r="CM136" s="15">
        <v>29</v>
      </c>
      <c r="CN136" s="16">
        <v>34</v>
      </c>
      <c r="CO136" s="22">
        <v>26</v>
      </c>
      <c r="CP136" s="17">
        <v>168</v>
      </c>
      <c r="CQ136" s="15">
        <v>85</v>
      </c>
      <c r="CR136" s="15">
        <v>45</v>
      </c>
      <c r="CS136" s="15">
        <v>13</v>
      </c>
      <c r="CT136" s="15">
        <v>70</v>
      </c>
      <c r="CU136" s="15">
        <v>14</v>
      </c>
      <c r="CV136" s="17">
        <v>227</v>
      </c>
      <c r="CW136" s="6">
        <v>2592</v>
      </c>
      <c r="CX136" s="6" t="s">
        <v>247</v>
      </c>
      <c r="CY136" s="7">
        <v>9</v>
      </c>
      <c r="CZ136" s="7">
        <v>62</v>
      </c>
      <c r="DA136" s="7">
        <v>38</v>
      </c>
      <c r="DB136" s="7">
        <v>46</v>
      </c>
      <c r="DC136" s="7">
        <v>63</v>
      </c>
      <c r="DD136" s="5">
        <v>218</v>
      </c>
      <c r="DE136" s="7">
        <v>73</v>
      </c>
      <c r="DF136" s="7">
        <v>82</v>
      </c>
      <c r="DG136" s="7">
        <v>12</v>
      </c>
      <c r="DH136" s="7">
        <v>43</v>
      </c>
      <c r="DI136" s="7">
        <v>83</v>
      </c>
      <c r="DJ136" s="5">
        <v>293</v>
      </c>
    </row>
    <row r="137" spans="9:114" ht="17" thickBot="1" x14ac:dyDescent="0.25">
      <c r="I137" s="14">
        <v>606</v>
      </c>
      <c r="J137" s="14" t="s">
        <v>180</v>
      </c>
      <c r="K137" s="15">
        <v>9</v>
      </c>
      <c r="L137" s="15">
        <v>24</v>
      </c>
      <c r="M137" s="15">
        <v>11</v>
      </c>
      <c r="N137" s="16">
        <v>49</v>
      </c>
      <c r="O137" s="22">
        <v>82</v>
      </c>
      <c r="P137" s="29">
        <v>175</v>
      </c>
      <c r="Q137" s="15">
        <v>57</v>
      </c>
      <c r="R137" s="15">
        <v>61</v>
      </c>
      <c r="S137" s="15">
        <v>71</v>
      </c>
      <c r="T137" s="15">
        <v>44</v>
      </c>
      <c r="U137" s="15">
        <v>62</v>
      </c>
      <c r="V137" s="17">
        <v>295</v>
      </c>
      <c r="W137" s="3">
        <v>290</v>
      </c>
      <c r="X137" s="3" t="s">
        <v>23</v>
      </c>
      <c r="Y137" s="4">
        <v>80</v>
      </c>
      <c r="Z137" s="4">
        <v>85</v>
      </c>
      <c r="AA137" s="4">
        <v>87</v>
      </c>
      <c r="AB137" s="4">
        <v>72</v>
      </c>
      <c r="AC137" s="4">
        <v>34</v>
      </c>
      <c r="AD137" s="5">
        <v>358</v>
      </c>
      <c r="AE137" s="3">
        <v>1051</v>
      </c>
      <c r="AF137" s="3" t="s">
        <v>208</v>
      </c>
      <c r="AG137" s="4">
        <v>2</v>
      </c>
      <c r="AH137" s="4">
        <v>57</v>
      </c>
      <c r="AI137" s="4">
        <v>14</v>
      </c>
      <c r="AJ137" s="4">
        <v>80</v>
      </c>
      <c r="AK137" s="4">
        <v>7</v>
      </c>
      <c r="AL137" s="5">
        <v>160</v>
      </c>
      <c r="AM137" s="4">
        <v>37</v>
      </c>
      <c r="AN137" s="4">
        <v>31</v>
      </c>
      <c r="AO137" s="4">
        <v>6</v>
      </c>
      <c r="AP137" s="4">
        <v>48</v>
      </c>
      <c r="AQ137" s="4">
        <v>49</v>
      </c>
      <c r="AR137">
        <f t="shared" si="0"/>
        <v>171</v>
      </c>
      <c r="BG137" s="6">
        <v>1137</v>
      </c>
      <c r="BH137" s="6" t="s">
        <v>251</v>
      </c>
      <c r="BI137" s="7">
        <v>89</v>
      </c>
      <c r="BJ137" s="7">
        <v>65</v>
      </c>
      <c r="BK137" s="7">
        <v>29</v>
      </c>
      <c r="BL137" s="7">
        <v>37</v>
      </c>
      <c r="BM137" s="7">
        <v>10</v>
      </c>
      <c r="BN137" s="5">
        <v>230</v>
      </c>
      <c r="BO137" s="7">
        <v>68</v>
      </c>
      <c r="BP137" s="7">
        <v>20</v>
      </c>
      <c r="BQ137" s="7">
        <v>86</v>
      </c>
      <c r="BR137" s="7">
        <v>66</v>
      </c>
      <c r="BS137" s="7">
        <v>61</v>
      </c>
      <c r="BT137" s="5">
        <v>301</v>
      </c>
      <c r="CI137" s="9">
        <v>595</v>
      </c>
      <c r="CJ137" s="9" t="s">
        <v>171</v>
      </c>
      <c r="CK137" s="19">
        <v>14</v>
      </c>
      <c r="CL137" s="10">
        <v>37</v>
      </c>
      <c r="CM137" s="23">
        <v>21</v>
      </c>
      <c r="CN137" s="19">
        <v>38</v>
      </c>
      <c r="CO137" s="24">
        <v>85</v>
      </c>
      <c r="CP137" s="12">
        <v>195</v>
      </c>
      <c r="CQ137" s="10">
        <v>88</v>
      </c>
      <c r="CR137" s="25">
        <v>77</v>
      </c>
      <c r="CS137" s="10">
        <v>69</v>
      </c>
      <c r="CT137" s="10">
        <v>79</v>
      </c>
      <c r="CU137" s="10">
        <v>66</v>
      </c>
      <c r="CV137" s="12">
        <v>379</v>
      </c>
      <c r="CW137" s="79">
        <v>2593</v>
      </c>
      <c r="CX137" s="79" t="s">
        <v>248</v>
      </c>
      <c r="CY137" s="80">
        <v>71</v>
      </c>
      <c r="CZ137" s="80">
        <v>67</v>
      </c>
      <c r="DA137" s="80">
        <v>84</v>
      </c>
      <c r="DB137" s="80">
        <v>39</v>
      </c>
      <c r="DC137" s="80">
        <v>1</v>
      </c>
      <c r="DD137" s="81">
        <v>262</v>
      </c>
      <c r="DE137" s="80">
        <v>77</v>
      </c>
      <c r="DF137" s="80">
        <v>70</v>
      </c>
      <c r="DG137" s="80">
        <v>55</v>
      </c>
      <c r="DH137" s="80">
        <v>30</v>
      </c>
      <c r="DI137" s="80">
        <v>54</v>
      </c>
      <c r="DJ137" s="5">
        <v>286</v>
      </c>
    </row>
    <row r="138" spans="9:114" ht="17" thickTop="1" x14ac:dyDescent="0.2">
      <c r="I138" s="9">
        <v>607</v>
      </c>
      <c r="J138" s="9" t="s">
        <v>181</v>
      </c>
      <c r="K138" s="11">
        <v>59</v>
      </c>
      <c r="L138" s="25">
        <v>77</v>
      </c>
      <c r="M138" s="23">
        <v>21</v>
      </c>
      <c r="N138" s="10">
        <v>38</v>
      </c>
      <c r="O138" s="23">
        <v>1</v>
      </c>
      <c r="P138" s="30">
        <v>196</v>
      </c>
      <c r="Q138" s="23">
        <v>71</v>
      </c>
      <c r="R138" s="10">
        <v>29</v>
      </c>
      <c r="S138" s="10">
        <v>67</v>
      </c>
      <c r="T138" s="10">
        <v>47</v>
      </c>
      <c r="U138" s="31">
        <v>43</v>
      </c>
      <c r="V138" s="12">
        <v>257</v>
      </c>
      <c r="W138" s="6">
        <v>291</v>
      </c>
      <c r="X138" s="6" t="s">
        <v>24</v>
      </c>
      <c r="Y138" s="8">
        <v>43</v>
      </c>
      <c r="Z138" s="8">
        <v>1</v>
      </c>
      <c r="AA138" s="7">
        <v>86</v>
      </c>
      <c r="AB138" s="7">
        <v>7</v>
      </c>
      <c r="AC138" s="8">
        <v>71</v>
      </c>
      <c r="AD138" s="5">
        <v>208</v>
      </c>
      <c r="AE138" s="6">
        <v>1052</v>
      </c>
      <c r="AF138" s="6" t="s">
        <v>209</v>
      </c>
      <c r="AG138" s="8">
        <v>1</v>
      </c>
      <c r="AH138" s="7">
        <v>64</v>
      </c>
      <c r="AI138" s="7">
        <v>3</v>
      </c>
      <c r="AJ138" s="7">
        <v>9</v>
      </c>
      <c r="AK138" s="7">
        <v>69</v>
      </c>
      <c r="AL138" s="5">
        <v>146</v>
      </c>
      <c r="AM138" s="7">
        <v>82</v>
      </c>
      <c r="AN138" s="7">
        <v>74</v>
      </c>
      <c r="AO138" s="7">
        <v>79</v>
      </c>
      <c r="AP138" s="8">
        <v>71</v>
      </c>
      <c r="AQ138" s="8">
        <v>43</v>
      </c>
      <c r="AR138">
        <f t="shared" si="0"/>
        <v>349</v>
      </c>
      <c r="BG138" s="3">
        <v>1138</v>
      </c>
      <c r="BH138" s="3" t="s">
        <v>252</v>
      </c>
      <c r="BI138" s="48">
        <v>43</v>
      </c>
      <c r="BJ138" s="4">
        <v>57</v>
      </c>
      <c r="BK138" s="4">
        <v>8</v>
      </c>
      <c r="BL138" s="4">
        <v>36</v>
      </c>
      <c r="BM138" s="48">
        <v>1</v>
      </c>
      <c r="BN138" s="5">
        <v>145</v>
      </c>
      <c r="BO138" s="4">
        <v>5</v>
      </c>
      <c r="BP138" s="4">
        <v>84</v>
      </c>
      <c r="BQ138" s="4">
        <v>41</v>
      </c>
      <c r="BR138" s="4">
        <v>82</v>
      </c>
      <c r="BS138" s="48">
        <v>71</v>
      </c>
      <c r="BT138" s="5">
        <v>283</v>
      </c>
      <c r="CI138" s="3">
        <v>596</v>
      </c>
      <c r="CJ138" s="3" t="s">
        <v>172</v>
      </c>
      <c r="CK138" s="4">
        <v>85</v>
      </c>
      <c r="CL138" s="4">
        <v>73</v>
      </c>
      <c r="CM138" s="4">
        <v>39</v>
      </c>
      <c r="CN138" s="4">
        <v>17</v>
      </c>
      <c r="CO138" s="4">
        <v>18</v>
      </c>
      <c r="CP138" s="5">
        <v>232</v>
      </c>
      <c r="CQ138" s="4">
        <v>74</v>
      </c>
      <c r="CR138" s="4">
        <v>66</v>
      </c>
      <c r="CS138" s="4">
        <v>82</v>
      </c>
      <c r="CT138" s="4">
        <v>41</v>
      </c>
      <c r="CU138" s="4">
        <v>87</v>
      </c>
      <c r="CV138" s="5">
        <v>350</v>
      </c>
      <c r="CW138" s="6">
        <v>2594</v>
      </c>
      <c r="CX138" s="6" t="s">
        <v>249</v>
      </c>
      <c r="CY138" s="7">
        <v>46</v>
      </c>
      <c r="CZ138" s="7">
        <v>13</v>
      </c>
      <c r="DA138" s="7">
        <v>63</v>
      </c>
      <c r="DB138" s="7">
        <v>9</v>
      </c>
      <c r="DC138" s="7">
        <v>7</v>
      </c>
      <c r="DD138" s="5">
        <v>138</v>
      </c>
      <c r="DE138" s="7">
        <v>30</v>
      </c>
      <c r="DF138" s="7">
        <v>85</v>
      </c>
      <c r="DG138" s="7">
        <v>2</v>
      </c>
      <c r="DH138" s="7">
        <v>34</v>
      </c>
      <c r="DI138" s="7">
        <v>39</v>
      </c>
      <c r="DJ138" s="5">
        <v>190</v>
      </c>
    </row>
    <row r="139" spans="9:114" x14ac:dyDescent="0.2">
      <c r="I139" s="3">
        <v>608</v>
      </c>
      <c r="J139" s="3" t="s">
        <v>182</v>
      </c>
      <c r="K139" s="4">
        <v>84</v>
      </c>
      <c r="L139" s="4">
        <v>27</v>
      </c>
      <c r="M139" s="4">
        <v>76</v>
      </c>
      <c r="N139" s="39">
        <v>17</v>
      </c>
      <c r="O139" s="4">
        <v>31</v>
      </c>
      <c r="P139" s="28">
        <v>235</v>
      </c>
      <c r="Q139" s="4">
        <v>37</v>
      </c>
      <c r="R139" s="4">
        <v>41</v>
      </c>
      <c r="S139" s="4">
        <v>79</v>
      </c>
      <c r="T139" s="4">
        <v>3</v>
      </c>
      <c r="U139" s="4">
        <v>25</v>
      </c>
      <c r="V139" s="5">
        <v>185</v>
      </c>
      <c r="W139" s="3">
        <v>292</v>
      </c>
      <c r="X139" s="3" t="s">
        <v>25</v>
      </c>
      <c r="Y139" s="4">
        <v>11</v>
      </c>
      <c r="Z139" s="4">
        <v>75</v>
      </c>
      <c r="AA139" s="4">
        <v>8</v>
      </c>
      <c r="AB139" s="39">
        <v>17</v>
      </c>
      <c r="AC139" s="4">
        <v>13</v>
      </c>
      <c r="AD139" s="5">
        <v>124</v>
      </c>
      <c r="AE139" s="3">
        <v>1053</v>
      </c>
      <c r="AF139" s="3" t="s">
        <v>210</v>
      </c>
      <c r="AG139" s="4">
        <v>61</v>
      </c>
      <c r="AH139" s="4">
        <v>85</v>
      </c>
      <c r="AI139" s="4">
        <v>76</v>
      </c>
      <c r="AJ139" s="4">
        <v>65</v>
      </c>
      <c r="AK139" s="4">
        <v>30</v>
      </c>
      <c r="AL139" s="5">
        <v>317</v>
      </c>
      <c r="AM139" s="4">
        <v>20</v>
      </c>
      <c r="AN139" s="4">
        <v>39</v>
      </c>
      <c r="AO139" s="4">
        <v>74</v>
      </c>
      <c r="AP139" s="4">
        <v>56</v>
      </c>
      <c r="AQ139" s="4">
        <v>71</v>
      </c>
      <c r="AR139">
        <f t="shared" si="0"/>
        <v>260</v>
      </c>
      <c r="AZ139">
        <v>85</v>
      </c>
      <c r="BC139">
        <v>31</v>
      </c>
      <c r="BG139" s="6">
        <v>1139</v>
      </c>
      <c r="BH139" s="6" t="s">
        <v>253</v>
      </c>
      <c r="BI139" s="7">
        <v>75</v>
      </c>
      <c r="BJ139" s="7">
        <v>58</v>
      </c>
      <c r="BK139" s="7">
        <v>83</v>
      </c>
      <c r="BL139" s="7">
        <v>59</v>
      </c>
      <c r="BM139" s="7">
        <v>49</v>
      </c>
      <c r="BN139" s="5">
        <v>324</v>
      </c>
      <c r="BO139" s="7">
        <v>21</v>
      </c>
      <c r="BP139" s="7">
        <v>56</v>
      </c>
      <c r="BQ139" s="7">
        <v>1</v>
      </c>
      <c r="BR139" s="7">
        <v>36</v>
      </c>
      <c r="BS139" s="7">
        <v>60</v>
      </c>
      <c r="BT139" s="5">
        <v>174</v>
      </c>
      <c r="CI139" s="6">
        <v>597</v>
      </c>
      <c r="CJ139" s="6" t="s">
        <v>173</v>
      </c>
      <c r="CK139" s="7">
        <v>29</v>
      </c>
      <c r="CL139" s="7">
        <v>78</v>
      </c>
      <c r="CM139" s="7">
        <v>1</v>
      </c>
      <c r="CN139" s="7">
        <v>62</v>
      </c>
      <c r="CO139" s="7">
        <v>85</v>
      </c>
      <c r="CP139" s="5">
        <v>255</v>
      </c>
      <c r="CQ139" s="7">
        <v>82</v>
      </c>
      <c r="CR139" s="7">
        <v>48</v>
      </c>
      <c r="CS139" s="7">
        <v>45</v>
      </c>
      <c r="CT139" s="7">
        <v>11</v>
      </c>
      <c r="CU139" s="7">
        <v>65</v>
      </c>
      <c r="CV139" s="5">
        <v>251</v>
      </c>
      <c r="CW139" s="3">
        <v>2595</v>
      </c>
      <c r="CX139" s="3" t="s">
        <v>250</v>
      </c>
      <c r="CY139" s="4">
        <v>38</v>
      </c>
      <c r="CZ139" s="4">
        <v>89</v>
      </c>
      <c r="DA139" s="4">
        <v>57</v>
      </c>
      <c r="DB139" s="4">
        <v>43</v>
      </c>
      <c r="DC139" s="4">
        <v>27</v>
      </c>
      <c r="DD139" s="5">
        <v>254</v>
      </c>
      <c r="DE139" s="4">
        <v>76</v>
      </c>
      <c r="DF139" s="4">
        <v>66</v>
      </c>
      <c r="DG139" s="4">
        <v>68</v>
      </c>
      <c r="DH139" s="4">
        <v>78</v>
      </c>
      <c r="DI139" s="4">
        <v>32</v>
      </c>
      <c r="DJ139" s="5">
        <v>320</v>
      </c>
    </row>
    <row r="140" spans="9:114" ht="16" x14ac:dyDescent="0.2">
      <c r="I140" s="6">
        <v>609</v>
      </c>
      <c r="J140" s="6" t="s">
        <v>183</v>
      </c>
      <c r="K140" s="8">
        <v>5</v>
      </c>
      <c r="L140" s="7">
        <v>32</v>
      </c>
      <c r="M140" s="7">
        <v>3</v>
      </c>
      <c r="N140" s="7">
        <v>51</v>
      </c>
      <c r="O140" s="8">
        <v>7</v>
      </c>
      <c r="P140" s="28">
        <v>98</v>
      </c>
      <c r="Q140" s="7">
        <v>54</v>
      </c>
      <c r="R140" s="7">
        <v>88</v>
      </c>
      <c r="S140" s="7">
        <v>37</v>
      </c>
      <c r="T140" s="7">
        <v>27</v>
      </c>
      <c r="U140" s="7">
        <v>55</v>
      </c>
      <c r="V140" s="5">
        <v>261</v>
      </c>
      <c r="W140" s="6">
        <v>293</v>
      </c>
      <c r="X140" s="6" t="s">
        <v>26</v>
      </c>
      <c r="Y140" s="7">
        <v>46</v>
      </c>
      <c r="Z140" s="7">
        <v>70</v>
      </c>
      <c r="AA140" s="7">
        <v>77</v>
      </c>
      <c r="AB140" s="7">
        <v>87</v>
      </c>
      <c r="AC140" s="7">
        <v>66</v>
      </c>
      <c r="AD140" s="5">
        <v>346</v>
      </c>
      <c r="AE140" s="6">
        <v>1054</v>
      </c>
      <c r="AF140" s="6" t="s">
        <v>211</v>
      </c>
      <c r="AG140" s="7">
        <v>76</v>
      </c>
      <c r="AH140" s="7">
        <v>34</v>
      </c>
      <c r="AI140" s="7">
        <v>43</v>
      </c>
      <c r="AJ140" s="7">
        <v>56</v>
      </c>
      <c r="AK140" s="7">
        <v>32</v>
      </c>
      <c r="AL140" s="5">
        <v>241</v>
      </c>
      <c r="AM140" s="7">
        <v>54</v>
      </c>
      <c r="AN140" s="7">
        <v>85</v>
      </c>
      <c r="AO140" s="7">
        <v>37</v>
      </c>
      <c r="AP140" s="7">
        <v>52</v>
      </c>
      <c r="AQ140" s="7">
        <v>41</v>
      </c>
      <c r="AR140">
        <f t="shared" si="0"/>
        <v>269</v>
      </c>
      <c r="AZ140">
        <v>58</v>
      </c>
      <c r="BC140">
        <v>13</v>
      </c>
      <c r="BG140" s="3">
        <v>1140</v>
      </c>
      <c r="BH140" s="3" t="s">
        <v>254</v>
      </c>
      <c r="BI140" s="4">
        <v>20</v>
      </c>
      <c r="BJ140" s="4">
        <v>89</v>
      </c>
      <c r="BK140" s="4">
        <v>41</v>
      </c>
      <c r="BL140" s="4">
        <v>65</v>
      </c>
      <c r="BM140" s="4">
        <v>46</v>
      </c>
      <c r="BN140" s="5">
        <v>261</v>
      </c>
      <c r="BO140" s="4">
        <v>54</v>
      </c>
      <c r="BP140" s="4">
        <v>78</v>
      </c>
      <c r="BQ140" s="4">
        <v>10</v>
      </c>
      <c r="BR140" s="4">
        <v>87</v>
      </c>
      <c r="BS140" s="4">
        <v>50</v>
      </c>
      <c r="BT140" s="5">
        <v>279</v>
      </c>
      <c r="BU140" s="63">
        <v>1120</v>
      </c>
      <c r="BV140" s="63" t="s">
        <v>119</v>
      </c>
      <c r="BW140" s="64">
        <v>90</v>
      </c>
      <c r="BX140" s="64">
        <v>44</v>
      </c>
      <c r="BY140" s="64">
        <v>53</v>
      </c>
      <c r="BZ140" s="64">
        <v>61</v>
      </c>
      <c r="CA140" s="64">
        <v>69</v>
      </c>
      <c r="CB140" s="64">
        <v>317</v>
      </c>
      <c r="CC140" s="64">
        <v>39</v>
      </c>
      <c r="CD140" s="64">
        <v>54</v>
      </c>
      <c r="CE140" s="68">
        <v>77</v>
      </c>
      <c r="CF140" s="64">
        <v>74</v>
      </c>
      <c r="CG140" s="64">
        <v>68</v>
      </c>
      <c r="CH140" s="64">
        <v>312</v>
      </c>
      <c r="CI140" s="3">
        <v>598</v>
      </c>
      <c r="CJ140" s="3" t="s">
        <v>30</v>
      </c>
      <c r="CK140" s="4">
        <v>74</v>
      </c>
      <c r="CL140" s="4">
        <v>32</v>
      </c>
      <c r="CM140" s="4">
        <v>3</v>
      </c>
      <c r="CN140" s="4">
        <v>54</v>
      </c>
      <c r="CO140" s="4">
        <v>16</v>
      </c>
      <c r="CP140" s="5">
        <v>179</v>
      </c>
      <c r="CQ140" s="4">
        <v>88</v>
      </c>
      <c r="CR140" s="4">
        <v>29</v>
      </c>
      <c r="CS140" s="4">
        <v>75</v>
      </c>
      <c r="CT140" s="4">
        <v>21</v>
      </c>
      <c r="CU140" s="4">
        <v>12</v>
      </c>
      <c r="CV140" s="5">
        <v>225</v>
      </c>
      <c r="CW140" s="6">
        <v>2596</v>
      </c>
      <c r="CX140" s="6" t="s">
        <v>251</v>
      </c>
      <c r="CY140" s="7">
        <v>7</v>
      </c>
      <c r="CZ140" s="7">
        <v>36</v>
      </c>
      <c r="DA140" s="7">
        <v>19</v>
      </c>
      <c r="DB140" s="7">
        <v>81</v>
      </c>
      <c r="DC140" s="7">
        <v>13</v>
      </c>
      <c r="DD140" s="5">
        <v>156</v>
      </c>
      <c r="DE140" s="16">
        <v>46</v>
      </c>
      <c r="DF140" s="7">
        <v>87</v>
      </c>
      <c r="DG140" s="7">
        <v>65</v>
      </c>
      <c r="DH140" s="7">
        <v>76</v>
      </c>
      <c r="DI140" s="7">
        <v>15</v>
      </c>
      <c r="DJ140" s="5">
        <v>289</v>
      </c>
    </row>
    <row r="141" spans="9:114" ht="16" x14ac:dyDescent="0.2">
      <c r="I141" s="3">
        <v>610</v>
      </c>
      <c r="J141" s="3" t="s">
        <v>32</v>
      </c>
      <c r="K141" s="4">
        <v>63</v>
      </c>
      <c r="L141" s="27">
        <v>88</v>
      </c>
      <c r="M141" s="4">
        <v>24</v>
      </c>
      <c r="N141" s="4">
        <v>73</v>
      </c>
      <c r="O141" s="4">
        <v>20</v>
      </c>
      <c r="P141" s="28">
        <v>268</v>
      </c>
      <c r="Q141" s="4">
        <v>57</v>
      </c>
      <c r="R141" s="4">
        <v>12</v>
      </c>
      <c r="S141" s="4">
        <v>87</v>
      </c>
      <c r="T141" s="4">
        <v>72</v>
      </c>
      <c r="U141" s="39">
        <v>77</v>
      </c>
      <c r="V141" s="5">
        <v>305</v>
      </c>
      <c r="W141" s="3">
        <v>294</v>
      </c>
      <c r="X141" s="3" t="s">
        <v>27</v>
      </c>
      <c r="Y141" s="39">
        <v>77</v>
      </c>
      <c r="Z141" s="4">
        <v>9</v>
      </c>
      <c r="AA141" s="4">
        <v>32</v>
      </c>
      <c r="AB141" s="4">
        <v>1</v>
      </c>
      <c r="AC141" s="4">
        <v>30</v>
      </c>
      <c r="AD141" s="5">
        <v>149</v>
      </c>
      <c r="AE141" s="3">
        <v>1055</v>
      </c>
      <c r="AF141" s="3" t="s">
        <v>212</v>
      </c>
      <c r="AG141" s="4">
        <v>30</v>
      </c>
      <c r="AH141" s="45">
        <v>77</v>
      </c>
      <c r="AI141" s="4">
        <v>36</v>
      </c>
      <c r="AJ141" s="4">
        <v>78</v>
      </c>
      <c r="AK141" s="4">
        <v>10</v>
      </c>
      <c r="AL141" s="5">
        <v>231</v>
      </c>
      <c r="AM141" s="4">
        <v>59</v>
      </c>
      <c r="AN141" s="4">
        <v>45</v>
      </c>
      <c r="AO141" s="4">
        <v>73</v>
      </c>
      <c r="AP141" s="4">
        <v>42</v>
      </c>
      <c r="AQ141" s="4">
        <v>18</v>
      </c>
      <c r="AR141">
        <f t="shared" si="0"/>
        <v>237</v>
      </c>
      <c r="AZ141">
        <v>75</v>
      </c>
      <c r="BA141">
        <v>68</v>
      </c>
      <c r="BC141">
        <v>21</v>
      </c>
      <c r="BD141">
        <v>23</v>
      </c>
      <c r="BG141" s="6">
        <v>1141</v>
      </c>
      <c r="BH141" s="6" t="s">
        <v>255</v>
      </c>
      <c r="BI141" s="7">
        <v>75</v>
      </c>
      <c r="BJ141" s="7">
        <v>58</v>
      </c>
      <c r="BK141" s="7">
        <v>83</v>
      </c>
      <c r="BL141" s="7">
        <v>59</v>
      </c>
      <c r="BM141" s="7">
        <v>49</v>
      </c>
      <c r="BN141" s="5">
        <v>324</v>
      </c>
      <c r="BO141" s="7">
        <v>21</v>
      </c>
      <c r="BP141" s="7">
        <v>56</v>
      </c>
      <c r="BQ141" s="7">
        <v>1</v>
      </c>
      <c r="BR141" s="7">
        <v>36</v>
      </c>
      <c r="BS141" s="7">
        <v>60</v>
      </c>
      <c r="BT141" s="5">
        <v>174</v>
      </c>
      <c r="BU141" s="63">
        <v>1121</v>
      </c>
      <c r="BV141" s="63" t="s">
        <v>124</v>
      </c>
      <c r="BW141" s="64">
        <v>8</v>
      </c>
      <c r="BX141" s="64">
        <v>46</v>
      </c>
      <c r="BY141" s="64">
        <v>41</v>
      </c>
      <c r="BZ141" s="64">
        <v>73</v>
      </c>
      <c r="CA141" s="64">
        <v>30</v>
      </c>
      <c r="CB141" s="64">
        <v>198</v>
      </c>
      <c r="CC141" s="64">
        <v>57</v>
      </c>
      <c r="CD141" s="64">
        <v>84</v>
      </c>
      <c r="CE141" s="64">
        <v>72</v>
      </c>
      <c r="CF141" s="64">
        <v>49</v>
      </c>
      <c r="CG141" s="64">
        <v>56</v>
      </c>
      <c r="CH141" s="64">
        <v>318</v>
      </c>
      <c r="CI141" s="6">
        <v>599</v>
      </c>
      <c r="CJ141" s="6" t="s">
        <v>174</v>
      </c>
      <c r="CK141" s="7">
        <v>6</v>
      </c>
      <c r="CL141" s="7">
        <v>21</v>
      </c>
      <c r="CM141" s="7">
        <v>66</v>
      </c>
      <c r="CN141" s="7">
        <v>22</v>
      </c>
      <c r="CO141" s="7">
        <v>20</v>
      </c>
      <c r="CP141" s="5">
        <v>135</v>
      </c>
      <c r="CQ141" s="7">
        <v>28</v>
      </c>
      <c r="CR141" s="7">
        <v>41</v>
      </c>
      <c r="CS141" s="7">
        <v>64</v>
      </c>
      <c r="CT141" s="7">
        <v>4</v>
      </c>
      <c r="CU141" s="7">
        <v>48</v>
      </c>
      <c r="CV141" s="5">
        <v>185</v>
      </c>
      <c r="CW141" s="3">
        <v>2597</v>
      </c>
      <c r="CX141" s="3" t="s">
        <v>252</v>
      </c>
      <c r="CY141" s="4">
        <v>11</v>
      </c>
      <c r="CZ141" s="4">
        <v>4</v>
      </c>
      <c r="DA141" s="4">
        <v>17</v>
      </c>
      <c r="DB141" s="4">
        <v>62</v>
      </c>
      <c r="DC141" s="4">
        <v>57</v>
      </c>
      <c r="DD141" s="5">
        <v>151</v>
      </c>
      <c r="DE141" s="16">
        <v>46</v>
      </c>
      <c r="DF141" s="4">
        <v>31</v>
      </c>
      <c r="DG141" s="4">
        <v>33</v>
      </c>
      <c r="DH141" s="4">
        <v>64</v>
      </c>
      <c r="DI141" s="4">
        <v>61</v>
      </c>
      <c r="DJ141" s="5">
        <v>235</v>
      </c>
    </row>
    <row r="142" spans="9:114" ht="16" x14ac:dyDescent="0.2">
      <c r="I142" s="3">
        <v>611</v>
      </c>
      <c r="J142" s="32">
        <v>46189</v>
      </c>
      <c r="K142" s="33">
        <v>33</v>
      </c>
      <c r="L142" s="34">
        <v>4</v>
      </c>
      <c r="M142" s="34">
        <v>80</v>
      </c>
      <c r="N142" s="42">
        <v>48</v>
      </c>
      <c r="O142" s="33">
        <v>64</v>
      </c>
      <c r="P142" s="36">
        <f>SUM(K142:O142)</f>
        <v>229</v>
      </c>
      <c r="Q142" s="34">
        <v>34</v>
      </c>
      <c r="R142" s="34">
        <v>81</v>
      </c>
      <c r="S142" s="35">
        <v>7</v>
      </c>
      <c r="T142" s="35">
        <v>6</v>
      </c>
      <c r="U142" s="34">
        <v>85</v>
      </c>
      <c r="V142" s="37">
        <f>SUM(Q142:U142)</f>
        <v>213</v>
      </c>
      <c r="W142" s="6">
        <v>295</v>
      </c>
      <c r="X142" s="6" t="s">
        <v>28</v>
      </c>
      <c r="Y142" s="10">
        <v>16</v>
      </c>
      <c r="Z142" s="7">
        <v>77</v>
      </c>
      <c r="AA142" s="27">
        <v>88</v>
      </c>
      <c r="AB142" s="7">
        <v>32</v>
      </c>
      <c r="AC142" s="7">
        <v>47</v>
      </c>
      <c r="AD142" s="5">
        <v>260</v>
      </c>
      <c r="AE142" s="6">
        <v>1056</v>
      </c>
      <c r="AF142" s="6" t="s">
        <v>213</v>
      </c>
      <c r="AG142" s="7">
        <v>77</v>
      </c>
      <c r="AH142" s="7">
        <v>43</v>
      </c>
      <c r="AI142" s="7">
        <v>37</v>
      </c>
      <c r="AJ142" s="7">
        <v>59</v>
      </c>
      <c r="AK142" s="44">
        <v>7</v>
      </c>
      <c r="AL142" s="5">
        <v>223</v>
      </c>
      <c r="AM142" s="7">
        <v>15</v>
      </c>
      <c r="AN142" s="7">
        <v>83</v>
      </c>
      <c r="AO142" s="27">
        <v>12</v>
      </c>
      <c r="AP142" s="43">
        <v>48</v>
      </c>
      <c r="AQ142" s="7">
        <v>35</v>
      </c>
      <c r="AR142">
        <f t="shared" si="0"/>
        <v>193</v>
      </c>
      <c r="BG142" s="3">
        <v>1142</v>
      </c>
      <c r="BH142" s="3" t="s">
        <v>256</v>
      </c>
      <c r="BI142" s="4">
        <v>69</v>
      </c>
      <c r="BJ142" s="4">
        <v>47</v>
      </c>
      <c r="BK142" s="4">
        <v>79</v>
      </c>
      <c r="BL142" s="4">
        <v>6</v>
      </c>
      <c r="BM142" s="4">
        <v>28</v>
      </c>
      <c r="BN142" s="5">
        <v>229</v>
      </c>
      <c r="BO142" s="4">
        <v>51</v>
      </c>
      <c r="BP142" s="4">
        <v>58</v>
      </c>
      <c r="BQ142" s="4">
        <v>43</v>
      </c>
      <c r="BR142" s="4">
        <v>38</v>
      </c>
      <c r="BS142" s="4">
        <v>31</v>
      </c>
      <c r="BT142" s="5">
        <v>221</v>
      </c>
      <c r="BU142" s="63">
        <v>1122</v>
      </c>
      <c r="BV142" s="63" t="s">
        <v>129</v>
      </c>
      <c r="BW142" s="64">
        <v>15</v>
      </c>
      <c r="BX142" s="64">
        <v>40</v>
      </c>
      <c r="BY142" s="64">
        <v>11</v>
      </c>
      <c r="BZ142" s="64">
        <v>21</v>
      </c>
      <c r="CA142" s="64">
        <v>45</v>
      </c>
      <c r="CB142" s="64">
        <v>132</v>
      </c>
      <c r="CC142" s="64">
        <v>4</v>
      </c>
      <c r="CD142" s="64">
        <v>74</v>
      </c>
      <c r="CE142" s="64">
        <v>50</v>
      </c>
      <c r="CF142" s="64">
        <v>68</v>
      </c>
      <c r="CG142" s="64">
        <v>69</v>
      </c>
      <c r="CH142" s="64">
        <v>265</v>
      </c>
      <c r="CI142" s="14">
        <v>600</v>
      </c>
      <c r="CJ142" s="14" t="s">
        <v>175</v>
      </c>
      <c r="CK142" s="26">
        <v>81</v>
      </c>
      <c r="CL142" s="16">
        <v>34</v>
      </c>
      <c r="CM142" s="39">
        <v>35</v>
      </c>
      <c r="CN142" s="16">
        <v>49</v>
      </c>
      <c r="CO142" s="22">
        <v>75</v>
      </c>
      <c r="CP142" s="17">
        <v>274</v>
      </c>
      <c r="CQ142" s="15">
        <v>63</v>
      </c>
      <c r="CR142" s="15">
        <v>46</v>
      </c>
      <c r="CS142" s="39">
        <v>33</v>
      </c>
      <c r="CT142" s="15">
        <v>47</v>
      </c>
      <c r="CU142" s="15">
        <v>36</v>
      </c>
      <c r="CV142" s="17">
        <v>225</v>
      </c>
      <c r="CW142" s="6">
        <v>2598</v>
      </c>
      <c r="CX142" s="6" t="s">
        <v>253</v>
      </c>
      <c r="CY142" s="7">
        <v>83</v>
      </c>
      <c r="CZ142" s="82">
        <v>40</v>
      </c>
      <c r="DA142" s="7">
        <v>29</v>
      </c>
      <c r="DB142" s="7">
        <v>48</v>
      </c>
      <c r="DC142" s="7">
        <v>39</v>
      </c>
      <c r="DD142" s="5">
        <v>239</v>
      </c>
      <c r="DE142" s="7">
        <v>77</v>
      </c>
      <c r="DF142" s="82">
        <v>35</v>
      </c>
      <c r="DG142" s="7">
        <v>34</v>
      </c>
      <c r="DH142" s="7">
        <v>19</v>
      </c>
      <c r="DI142" s="7">
        <v>26</v>
      </c>
      <c r="DJ142" s="5">
        <v>191</v>
      </c>
    </row>
    <row r="143" spans="9:114" ht="16" x14ac:dyDescent="0.2">
      <c r="I143" s="3">
        <v>612</v>
      </c>
      <c r="J143" s="32">
        <v>46190</v>
      </c>
      <c r="K143" s="33">
        <v>12</v>
      </c>
      <c r="L143" s="33">
        <v>83</v>
      </c>
      <c r="M143" s="33">
        <v>11</v>
      </c>
      <c r="N143" s="33">
        <v>9</v>
      </c>
      <c r="O143" s="33">
        <v>68</v>
      </c>
      <c r="P143" s="38">
        <f>SUM(K143:O143)</f>
        <v>183</v>
      </c>
      <c r="Q143" s="33">
        <v>78</v>
      </c>
      <c r="R143" s="33">
        <v>4</v>
      </c>
      <c r="S143" s="33">
        <v>37</v>
      </c>
      <c r="T143" s="33">
        <v>88</v>
      </c>
      <c r="U143" s="33">
        <v>58</v>
      </c>
      <c r="V143" s="38">
        <f>SUM(Q143:U143)</f>
        <v>265</v>
      </c>
      <c r="W143" s="3">
        <v>296</v>
      </c>
      <c r="X143" s="3" t="s">
        <v>29</v>
      </c>
      <c r="Y143" s="22">
        <v>15</v>
      </c>
      <c r="Z143" s="4">
        <v>83</v>
      </c>
      <c r="AA143" s="4">
        <v>17</v>
      </c>
      <c r="AB143" s="4">
        <v>35</v>
      </c>
      <c r="AC143" s="4">
        <v>43</v>
      </c>
      <c r="AD143" s="5">
        <v>193</v>
      </c>
      <c r="AE143" s="3">
        <v>1057</v>
      </c>
      <c r="AF143" s="3" t="s">
        <v>215</v>
      </c>
      <c r="AG143" s="4">
        <v>68</v>
      </c>
      <c r="AH143" s="4">
        <v>65</v>
      </c>
      <c r="AI143" s="4">
        <v>16</v>
      </c>
      <c r="AJ143" s="4">
        <v>58</v>
      </c>
      <c r="AK143" s="4">
        <v>22</v>
      </c>
      <c r="AL143" s="5">
        <v>229</v>
      </c>
      <c r="AM143" s="4">
        <v>52</v>
      </c>
      <c r="AN143" s="4">
        <v>39</v>
      </c>
      <c r="AO143" s="4">
        <v>75</v>
      </c>
      <c r="AP143" s="4">
        <v>67</v>
      </c>
      <c r="AQ143" s="4">
        <v>1</v>
      </c>
      <c r="AR143" s="5">
        <v>234</v>
      </c>
      <c r="BG143" s="6">
        <v>1143</v>
      </c>
      <c r="BH143" s="6" t="s">
        <v>257</v>
      </c>
      <c r="BI143" s="7">
        <v>2</v>
      </c>
      <c r="BJ143" s="7">
        <v>14</v>
      </c>
      <c r="BK143" s="7">
        <v>47</v>
      </c>
      <c r="BL143" s="7">
        <v>73</v>
      </c>
      <c r="BM143" s="7">
        <v>69</v>
      </c>
      <c r="BN143" s="5">
        <v>205</v>
      </c>
      <c r="BO143" s="7">
        <v>58</v>
      </c>
      <c r="BP143" s="7">
        <v>26</v>
      </c>
      <c r="BQ143" s="7">
        <v>34</v>
      </c>
      <c r="BR143" s="7">
        <v>67</v>
      </c>
      <c r="BS143" s="7">
        <v>22</v>
      </c>
      <c r="BT143" s="5">
        <v>207</v>
      </c>
      <c r="BU143" s="63">
        <v>1123</v>
      </c>
      <c r="BV143" s="63" t="s">
        <v>134</v>
      </c>
      <c r="BW143" s="64">
        <v>60</v>
      </c>
      <c r="BX143" s="64">
        <v>69</v>
      </c>
      <c r="BY143" s="64">
        <v>36</v>
      </c>
      <c r="BZ143" s="64">
        <v>68</v>
      </c>
      <c r="CA143" s="64">
        <v>34</v>
      </c>
      <c r="CB143" s="64">
        <v>267</v>
      </c>
      <c r="CC143" s="64">
        <v>81</v>
      </c>
      <c r="CD143" s="64">
        <v>53</v>
      </c>
      <c r="CE143" s="64">
        <v>44</v>
      </c>
      <c r="CF143" s="64">
        <v>21</v>
      </c>
      <c r="CG143" s="64">
        <v>51</v>
      </c>
      <c r="CH143" s="64">
        <v>250</v>
      </c>
      <c r="CI143" s="9">
        <v>601</v>
      </c>
      <c r="CJ143" s="9" t="s">
        <v>176</v>
      </c>
      <c r="CK143" s="16">
        <v>11</v>
      </c>
      <c r="CL143" s="23">
        <v>71</v>
      </c>
      <c r="CM143" s="10">
        <v>44</v>
      </c>
      <c r="CN143" s="27">
        <v>35</v>
      </c>
      <c r="CO143" s="10">
        <v>46</v>
      </c>
      <c r="CP143" s="12">
        <v>207</v>
      </c>
      <c r="CQ143" s="23">
        <v>8</v>
      </c>
      <c r="CR143" s="23">
        <v>1</v>
      </c>
      <c r="CS143" s="27">
        <v>86</v>
      </c>
      <c r="CT143" s="10">
        <v>50</v>
      </c>
      <c r="CU143" s="23">
        <v>43</v>
      </c>
      <c r="CV143" s="12">
        <v>188</v>
      </c>
      <c r="CW143" s="3">
        <v>2599</v>
      </c>
      <c r="CX143" s="3" t="s">
        <v>254</v>
      </c>
      <c r="CY143" s="4">
        <v>53</v>
      </c>
      <c r="CZ143" s="4">
        <v>75</v>
      </c>
      <c r="DA143" s="4">
        <v>32</v>
      </c>
      <c r="DB143" s="4">
        <v>33</v>
      </c>
      <c r="DC143" s="4">
        <v>66</v>
      </c>
      <c r="DD143" s="5">
        <v>259</v>
      </c>
      <c r="DE143" s="4">
        <v>1</v>
      </c>
      <c r="DF143" s="4">
        <v>39</v>
      </c>
      <c r="DG143" s="4">
        <v>87</v>
      </c>
      <c r="DH143" s="4">
        <v>70</v>
      </c>
      <c r="DI143" s="4">
        <v>89</v>
      </c>
      <c r="DJ143" s="5">
        <v>286</v>
      </c>
    </row>
    <row r="144" spans="9:114" x14ac:dyDescent="0.2">
      <c r="I144" s="3">
        <v>613</v>
      </c>
      <c r="J144" s="32">
        <v>46191</v>
      </c>
      <c r="W144" s="6">
        <v>297</v>
      </c>
      <c r="X144" s="6" t="s">
        <v>30</v>
      </c>
      <c r="Y144" s="44">
        <v>38</v>
      </c>
      <c r="Z144" s="10">
        <v>69</v>
      </c>
      <c r="AA144" s="10">
        <v>65</v>
      </c>
      <c r="AB144" s="10">
        <v>60</v>
      </c>
      <c r="AC144" s="10">
        <v>52</v>
      </c>
      <c r="AD144" s="12">
        <v>284</v>
      </c>
      <c r="AE144" s="6">
        <v>1058</v>
      </c>
      <c r="AF144" s="6" t="s">
        <v>73</v>
      </c>
      <c r="AG144" s="7">
        <v>34</v>
      </c>
      <c r="AH144" s="7">
        <v>29</v>
      </c>
      <c r="AI144" s="7">
        <v>31</v>
      </c>
      <c r="AJ144" s="7">
        <v>25</v>
      </c>
      <c r="AK144" s="7">
        <v>75</v>
      </c>
      <c r="AL144" s="5">
        <v>194</v>
      </c>
      <c r="AM144" s="7">
        <v>72</v>
      </c>
      <c r="AN144" s="7">
        <v>47</v>
      </c>
      <c r="AO144" s="7">
        <v>8</v>
      </c>
      <c r="AP144" s="44">
        <v>11</v>
      </c>
      <c r="AQ144" s="44">
        <v>56</v>
      </c>
      <c r="AR144" s="5">
        <v>194</v>
      </c>
      <c r="BA144">
        <v>44</v>
      </c>
      <c r="BG144" s="49">
        <v>1144</v>
      </c>
      <c r="BH144" s="49" t="s">
        <v>258</v>
      </c>
      <c r="BI144" s="22">
        <v>56</v>
      </c>
      <c r="BJ144" s="22">
        <v>43</v>
      </c>
      <c r="BK144" s="22">
        <v>87</v>
      </c>
      <c r="BL144" s="22">
        <v>88</v>
      </c>
      <c r="BM144" s="22">
        <v>78</v>
      </c>
      <c r="BN144" s="12">
        <v>352</v>
      </c>
      <c r="BO144" s="22">
        <v>5</v>
      </c>
      <c r="BP144" s="22">
        <v>76</v>
      </c>
      <c r="BQ144" s="22">
        <v>45</v>
      </c>
      <c r="BR144" s="22">
        <v>64</v>
      </c>
      <c r="BS144" s="22">
        <v>77</v>
      </c>
      <c r="BT144" s="12">
        <v>267</v>
      </c>
      <c r="BU144" s="63">
        <v>1124</v>
      </c>
      <c r="BV144" s="63" t="s">
        <v>139</v>
      </c>
      <c r="BW144" s="64">
        <v>54</v>
      </c>
      <c r="BX144" s="64">
        <v>27</v>
      </c>
      <c r="BY144" s="64">
        <v>38</v>
      </c>
      <c r="BZ144" s="64">
        <v>84</v>
      </c>
      <c r="CA144" s="64">
        <v>89</v>
      </c>
      <c r="CB144" s="64">
        <v>292</v>
      </c>
      <c r="CC144" s="64">
        <v>87</v>
      </c>
      <c r="CD144" s="64">
        <v>25</v>
      </c>
      <c r="CE144" s="64">
        <v>60</v>
      </c>
      <c r="CF144" s="64">
        <v>68</v>
      </c>
      <c r="CG144" s="64">
        <v>17</v>
      </c>
      <c r="CH144" s="64">
        <v>257</v>
      </c>
      <c r="CI144" s="3">
        <v>602</v>
      </c>
      <c r="CJ144" s="3" t="s">
        <v>177</v>
      </c>
      <c r="CK144" s="4">
        <v>66</v>
      </c>
      <c r="CL144" s="4">
        <v>46</v>
      </c>
      <c r="CM144" s="4">
        <v>69</v>
      </c>
      <c r="CN144" s="4">
        <v>89</v>
      </c>
      <c r="CO144" s="4">
        <v>33</v>
      </c>
      <c r="CP144" s="5">
        <v>303</v>
      </c>
      <c r="CQ144" s="4">
        <v>15</v>
      </c>
      <c r="CR144" s="4">
        <v>55</v>
      </c>
      <c r="CS144" s="4">
        <v>84</v>
      </c>
      <c r="CT144" s="4">
        <v>59</v>
      </c>
      <c r="CU144" s="4">
        <v>24</v>
      </c>
      <c r="CV144" s="5">
        <v>237</v>
      </c>
      <c r="CW144" s="6">
        <v>2600</v>
      </c>
      <c r="CX144" s="6" t="s">
        <v>255</v>
      </c>
      <c r="CY144" s="7">
        <v>74</v>
      </c>
      <c r="CZ144" s="7">
        <v>33</v>
      </c>
      <c r="DA144" s="7">
        <v>3</v>
      </c>
      <c r="DB144" s="7">
        <v>10</v>
      </c>
      <c r="DC144" s="7">
        <v>68</v>
      </c>
      <c r="DD144" s="5">
        <v>188</v>
      </c>
      <c r="DE144" s="7">
        <v>38</v>
      </c>
      <c r="DF144" s="7">
        <v>41</v>
      </c>
      <c r="DG144" s="7">
        <v>57</v>
      </c>
      <c r="DH144" s="7">
        <v>26</v>
      </c>
      <c r="DI144" s="7">
        <v>15</v>
      </c>
      <c r="DJ144" s="5">
        <v>177</v>
      </c>
    </row>
    <row r="145" spans="23:114" ht="16" x14ac:dyDescent="0.2">
      <c r="W145" s="3">
        <v>298</v>
      </c>
      <c r="X145" s="3" t="s">
        <v>31</v>
      </c>
      <c r="Y145" s="4">
        <v>4</v>
      </c>
      <c r="Z145" s="4">
        <v>74</v>
      </c>
      <c r="AA145" s="4">
        <v>18</v>
      </c>
      <c r="AB145" s="4">
        <v>55</v>
      </c>
      <c r="AC145" s="4">
        <v>76</v>
      </c>
      <c r="AD145" s="5">
        <v>227</v>
      </c>
      <c r="AE145" s="3">
        <v>1059</v>
      </c>
      <c r="AF145" s="3" t="s">
        <v>77</v>
      </c>
      <c r="AG145" s="4">
        <v>80</v>
      </c>
      <c r="AH145" s="4">
        <v>20</v>
      </c>
      <c r="AI145" s="4">
        <v>71</v>
      </c>
      <c r="AJ145" s="4">
        <v>42</v>
      </c>
      <c r="AK145" s="4">
        <v>64</v>
      </c>
      <c r="AL145" s="5">
        <v>277</v>
      </c>
      <c r="AM145" s="4">
        <v>78</v>
      </c>
      <c r="AN145" s="4">
        <v>36</v>
      </c>
      <c r="AO145" s="4">
        <v>52</v>
      </c>
      <c r="AP145" s="4">
        <v>39</v>
      </c>
      <c r="AQ145" s="4">
        <v>45</v>
      </c>
      <c r="AR145" s="5">
        <v>250</v>
      </c>
      <c r="BA145">
        <v>27</v>
      </c>
      <c r="BB145">
        <v>72</v>
      </c>
      <c r="BG145" s="6">
        <v>1145</v>
      </c>
      <c r="BH145" s="6" t="s">
        <v>259</v>
      </c>
      <c r="BI145" s="7">
        <v>65</v>
      </c>
      <c r="BJ145" s="7">
        <v>3</v>
      </c>
      <c r="BK145" s="7">
        <v>52</v>
      </c>
      <c r="BL145" s="7">
        <v>25</v>
      </c>
      <c r="BM145" s="7">
        <v>44</v>
      </c>
      <c r="BN145" s="5">
        <v>189</v>
      </c>
      <c r="BO145" s="7">
        <v>79</v>
      </c>
      <c r="BP145" s="7">
        <v>21</v>
      </c>
      <c r="BQ145" s="7">
        <v>34</v>
      </c>
      <c r="BR145" s="7">
        <v>88</v>
      </c>
      <c r="BS145" s="7">
        <v>23</v>
      </c>
      <c r="BT145" s="5">
        <v>245</v>
      </c>
      <c r="BU145" s="63">
        <v>1125</v>
      </c>
      <c r="BV145" s="63" t="s">
        <v>144</v>
      </c>
      <c r="BW145" s="64">
        <v>89</v>
      </c>
      <c r="BX145" s="64">
        <v>79</v>
      </c>
      <c r="BY145" s="68">
        <v>88</v>
      </c>
      <c r="BZ145" s="64">
        <v>16</v>
      </c>
      <c r="CA145" s="64">
        <v>76</v>
      </c>
      <c r="CB145" s="64">
        <v>348</v>
      </c>
      <c r="CC145" s="64">
        <v>8</v>
      </c>
      <c r="CD145" s="64">
        <v>26</v>
      </c>
      <c r="CE145" s="64">
        <v>41</v>
      </c>
      <c r="CF145" s="64">
        <v>69</v>
      </c>
      <c r="CG145" s="64">
        <v>73</v>
      </c>
      <c r="CH145" s="64">
        <v>217</v>
      </c>
      <c r="CI145" s="6">
        <v>603</v>
      </c>
      <c r="CJ145" s="6" t="s">
        <v>178</v>
      </c>
      <c r="CK145" s="7">
        <v>16</v>
      </c>
      <c r="CL145" s="7">
        <v>74</v>
      </c>
      <c r="CM145" s="7">
        <v>36</v>
      </c>
      <c r="CN145" s="7">
        <v>67</v>
      </c>
      <c r="CO145" s="7">
        <v>37</v>
      </c>
      <c r="CP145" s="5">
        <v>230</v>
      </c>
      <c r="CQ145" s="7">
        <v>47</v>
      </c>
      <c r="CR145" s="7">
        <v>69</v>
      </c>
      <c r="CS145" s="7">
        <v>68</v>
      </c>
      <c r="CT145" s="7">
        <v>43</v>
      </c>
      <c r="CU145" s="7">
        <v>57</v>
      </c>
      <c r="CV145" s="5">
        <v>284</v>
      </c>
      <c r="CW145" s="3">
        <v>2601</v>
      </c>
      <c r="CX145" s="3" t="s">
        <v>256</v>
      </c>
      <c r="CY145" s="4">
        <v>11</v>
      </c>
      <c r="CZ145" s="4">
        <v>19</v>
      </c>
      <c r="DA145" s="4">
        <v>83</v>
      </c>
      <c r="DB145" s="4">
        <v>68</v>
      </c>
      <c r="DC145" s="4">
        <v>1</v>
      </c>
      <c r="DD145" s="5">
        <v>182</v>
      </c>
      <c r="DE145" s="4">
        <v>6</v>
      </c>
      <c r="DF145" s="4">
        <v>18</v>
      </c>
      <c r="DG145" s="4">
        <v>24</v>
      </c>
      <c r="DH145" s="4">
        <v>63</v>
      </c>
      <c r="DI145" s="4">
        <v>20</v>
      </c>
      <c r="DJ145" s="5">
        <v>131</v>
      </c>
    </row>
    <row r="146" spans="23:114" ht="16" x14ac:dyDescent="0.2">
      <c r="W146" s="6">
        <v>299</v>
      </c>
      <c r="X146" s="6" t="s">
        <v>32</v>
      </c>
      <c r="Y146" s="7">
        <v>37</v>
      </c>
      <c r="Z146" s="7">
        <v>16</v>
      </c>
      <c r="AA146" s="7">
        <v>24</v>
      </c>
      <c r="AB146" s="7">
        <v>48</v>
      </c>
      <c r="AC146" s="7">
        <v>52</v>
      </c>
      <c r="AD146" s="5">
        <v>177</v>
      </c>
      <c r="AE146" s="6">
        <v>1060</v>
      </c>
      <c r="AF146" s="6" t="s">
        <v>82</v>
      </c>
      <c r="AG146" s="7">
        <v>2</v>
      </c>
      <c r="AH146" s="7">
        <v>20</v>
      </c>
      <c r="AI146" s="7">
        <v>70</v>
      </c>
      <c r="AJ146" s="7">
        <v>60</v>
      </c>
      <c r="AK146" s="7">
        <v>78</v>
      </c>
      <c r="AL146" s="5">
        <v>230</v>
      </c>
      <c r="AM146" s="7">
        <v>21</v>
      </c>
      <c r="AN146" s="7">
        <v>17</v>
      </c>
      <c r="AO146" s="7">
        <v>87</v>
      </c>
      <c r="AP146" s="7">
        <v>53</v>
      </c>
      <c r="AQ146" s="7">
        <v>38</v>
      </c>
      <c r="AR146" s="5">
        <v>216</v>
      </c>
      <c r="BG146" s="3">
        <v>1146</v>
      </c>
      <c r="BH146" s="3" t="s">
        <v>260</v>
      </c>
      <c r="BI146" s="4">
        <v>26</v>
      </c>
      <c r="BJ146" s="4">
        <v>23</v>
      </c>
      <c r="BK146" s="4">
        <v>76</v>
      </c>
      <c r="BL146" s="4">
        <v>80</v>
      </c>
      <c r="BM146" s="4">
        <v>16</v>
      </c>
      <c r="BN146" s="5">
        <v>221</v>
      </c>
      <c r="BO146" s="4">
        <v>84</v>
      </c>
      <c r="BP146" s="4">
        <v>75</v>
      </c>
      <c r="BQ146" s="4">
        <v>34</v>
      </c>
      <c r="BR146" s="4">
        <v>6</v>
      </c>
      <c r="BS146" s="4">
        <v>11</v>
      </c>
      <c r="BT146" s="5">
        <v>210</v>
      </c>
      <c r="BU146" s="63">
        <v>1126</v>
      </c>
      <c r="BV146" s="63" t="s">
        <v>149</v>
      </c>
      <c r="BW146" s="64">
        <v>52</v>
      </c>
      <c r="BX146" s="64">
        <v>89</v>
      </c>
      <c r="BY146" s="69">
        <v>70</v>
      </c>
      <c r="BZ146" s="64">
        <v>53</v>
      </c>
      <c r="CA146" s="64">
        <v>7</v>
      </c>
      <c r="CB146" s="64">
        <v>271</v>
      </c>
      <c r="CC146" s="64">
        <v>31</v>
      </c>
      <c r="CD146" s="64">
        <v>32</v>
      </c>
      <c r="CE146" s="64">
        <v>80</v>
      </c>
      <c r="CF146" s="64">
        <v>36</v>
      </c>
      <c r="CG146" s="72">
        <v>55</v>
      </c>
      <c r="CH146" s="64">
        <v>234</v>
      </c>
      <c r="CI146" s="3">
        <v>604</v>
      </c>
      <c r="CJ146" s="3" t="s">
        <v>31</v>
      </c>
      <c r="CK146" s="4">
        <v>73</v>
      </c>
      <c r="CL146" s="4">
        <v>36</v>
      </c>
      <c r="CM146" s="4">
        <v>82</v>
      </c>
      <c r="CN146" s="4">
        <v>42</v>
      </c>
      <c r="CO146" s="39">
        <v>43</v>
      </c>
      <c r="CP146" s="5">
        <v>276</v>
      </c>
      <c r="CQ146" s="4">
        <v>45</v>
      </c>
      <c r="CR146" s="39">
        <v>32</v>
      </c>
      <c r="CS146" s="4">
        <v>24</v>
      </c>
      <c r="CT146" s="4">
        <v>11</v>
      </c>
      <c r="CU146" s="4">
        <v>37</v>
      </c>
      <c r="CV146" s="5">
        <v>149</v>
      </c>
      <c r="CW146" s="6">
        <v>2602</v>
      </c>
      <c r="CX146" s="6" t="s">
        <v>257</v>
      </c>
      <c r="CY146" s="7">
        <v>89</v>
      </c>
      <c r="CZ146" s="7">
        <v>79</v>
      </c>
      <c r="DA146" s="7">
        <v>25</v>
      </c>
      <c r="DB146" s="7">
        <v>17</v>
      </c>
      <c r="DC146" s="7">
        <v>54</v>
      </c>
      <c r="DD146" s="5">
        <v>264</v>
      </c>
      <c r="DE146" s="7">
        <v>49</v>
      </c>
      <c r="DF146" s="7">
        <v>14</v>
      </c>
      <c r="DG146" s="7">
        <v>18</v>
      </c>
      <c r="DH146" s="7">
        <v>73</v>
      </c>
      <c r="DI146" s="7">
        <v>23</v>
      </c>
      <c r="DJ146" s="5">
        <v>177</v>
      </c>
    </row>
    <row r="147" spans="23:114" ht="16" x14ac:dyDescent="0.2">
      <c r="W147" s="3">
        <v>300</v>
      </c>
      <c r="X147" s="3" t="s">
        <v>33</v>
      </c>
      <c r="Y147" s="4">
        <v>38</v>
      </c>
      <c r="Z147" s="4">
        <v>1</v>
      </c>
      <c r="AA147" s="4">
        <v>50</v>
      </c>
      <c r="AB147" s="4">
        <v>36</v>
      </c>
      <c r="AC147" s="4">
        <v>11</v>
      </c>
      <c r="AD147" s="5">
        <v>136</v>
      </c>
      <c r="AE147" s="3">
        <v>1061</v>
      </c>
      <c r="AF147" s="3" t="s">
        <v>87</v>
      </c>
      <c r="AG147" s="4">
        <v>5</v>
      </c>
      <c r="AH147" s="4">
        <v>32</v>
      </c>
      <c r="AI147" s="4">
        <v>8</v>
      </c>
      <c r="AJ147" s="4">
        <v>46</v>
      </c>
      <c r="AK147" s="4">
        <v>37</v>
      </c>
      <c r="AL147" s="5">
        <v>128</v>
      </c>
      <c r="AM147" s="4">
        <v>4</v>
      </c>
      <c r="AN147" s="4">
        <v>42</v>
      </c>
      <c r="AO147" s="4">
        <v>78</v>
      </c>
      <c r="AP147" s="4">
        <v>67</v>
      </c>
      <c r="AQ147" s="4">
        <v>72</v>
      </c>
      <c r="AR147" s="5">
        <v>263</v>
      </c>
      <c r="BG147" s="6">
        <v>1147</v>
      </c>
      <c r="BH147" s="6" t="s">
        <v>261</v>
      </c>
      <c r="BI147" s="7">
        <v>45</v>
      </c>
      <c r="BJ147" s="7">
        <v>78</v>
      </c>
      <c r="BK147" s="7">
        <v>76</v>
      </c>
      <c r="BL147" s="7">
        <v>55</v>
      </c>
      <c r="BM147" s="7">
        <v>44</v>
      </c>
      <c r="BN147" s="5">
        <v>298</v>
      </c>
      <c r="BO147" s="7">
        <v>54</v>
      </c>
      <c r="BP147" s="7">
        <v>82</v>
      </c>
      <c r="BQ147" s="7">
        <v>46</v>
      </c>
      <c r="BR147" s="7">
        <v>74</v>
      </c>
      <c r="BS147" s="7">
        <v>52</v>
      </c>
      <c r="BT147" s="5">
        <v>308</v>
      </c>
      <c r="BU147" s="63">
        <v>1127</v>
      </c>
      <c r="BV147" s="63" t="s">
        <v>154</v>
      </c>
      <c r="BW147" s="64">
        <v>17</v>
      </c>
      <c r="BX147" s="64">
        <v>76</v>
      </c>
      <c r="BY147" s="68">
        <v>11</v>
      </c>
      <c r="BZ147" s="64">
        <v>20</v>
      </c>
      <c r="CA147" s="64">
        <v>82</v>
      </c>
      <c r="CB147" s="64">
        <v>206</v>
      </c>
      <c r="CC147" s="64">
        <v>13</v>
      </c>
      <c r="CD147" s="64">
        <v>45</v>
      </c>
      <c r="CE147" s="64">
        <v>53</v>
      </c>
      <c r="CF147" s="64">
        <v>44</v>
      </c>
      <c r="CG147" s="64">
        <v>39</v>
      </c>
      <c r="CH147" s="64">
        <v>194</v>
      </c>
      <c r="CI147" s="6">
        <v>605</v>
      </c>
      <c r="CJ147" s="6" t="s">
        <v>179</v>
      </c>
      <c r="CK147" s="7">
        <v>21</v>
      </c>
      <c r="CL147" s="7">
        <v>28</v>
      </c>
      <c r="CM147" s="16">
        <v>38</v>
      </c>
      <c r="CN147" s="7">
        <v>79</v>
      </c>
      <c r="CO147" s="16">
        <v>29</v>
      </c>
      <c r="CP147" s="28">
        <v>195</v>
      </c>
      <c r="CQ147" s="7">
        <v>8</v>
      </c>
      <c r="CR147" s="16">
        <v>56</v>
      </c>
      <c r="CS147" s="7">
        <v>61</v>
      </c>
      <c r="CT147" s="16">
        <v>10</v>
      </c>
      <c r="CU147" s="7">
        <v>77</v>
      </c>
      <c r="CV147" s="5">
        <v>212</v>
      </c>
      <c r="CW147" s="3">
        <v>2603</v>
      </c>
      <c r="CX147" s="3" t="s">
        <v>258</v>
      </c>
      <c r="CY147" s="4">
        <v>29</v>
      </c>
      <c r="CZ147" s="4">
        <v>81</v>
      </c>
      <c r="DA147" s="4">
        <v>41</v>
      </c>
      <c r="DB147" s="4">
        <v>49</v>
      </c>
      <c r="DC147" s="4">
        <v>89</v>
      </c>
      <c r="DD147" s="5">
        <v>289</v>
      </c>
      <c r="DE147" s="4">
        <v>12</v>
      </c>
      <c r="DF147" s="4">
        <v>50</v>
      </c>
      <c r="DG147" s="4">
        <v>23</v>
      </c>
      <c r="DH147" s="4">
        <v>14</v>
      </c>
      <c r="DI147" s="4">
        <v>54</v>
      </c>
      <c r="DJ147" s="5">
        <v>153</v>
      </c>
    </row>
    <row r="148" spans="23:114" ht="16" x14ac:dyDescent="0.2">
      <c r="W148" s="6">
        <v>301</v>
      </c>
      <c r="X148" s="6" t="s">
        <v>34</v>
      </c>
      <c r="Y148" s="7">
        <v>82</v>
      </c>
      <c r="Z148" s="7">
        <v>22</v>
      </c>
      <c r="AA148" s="7">
        <v>34</v>
      </c>
      <c r="AB148" s="7">
        <v>27</v>
      </c>
      <c r="AC148" s="7">
        <v>24</v>
      </c>
      <c r="AD148" s="5">
        <v>189</v>
      </c>
      <c r="AE148" s="6">
        <v>1062</v>
      </c>
      <c r="AF148" s="6" t="s">
        <v>92</v>
      </c>
      <c r="AG148" s="7">
        <v>52</v>
      </c>
      <c r="AH148" s="7">
        <v>45</v>
      </c>
      <c r="AI148" s="7">
        <v>30</v>
      </c>
      <c r="AJ148" s="7">
        <v>15</v>
      </c>
      <c r="AK148" s="7">
        <v>69</v>
      </c>
      <c r="AL148" s="5">
        <v>211</v>
      </c>
      <c r="AM148" s="7">
        <v>2</v>
      </c>
      <c r="AN148" s="7">
        <v>71</v>
      </c>
      <c r="AO148" s="7">
        <v>62</v>
      </c>
      <c r="AP148" s="7">
        <v>78</v>
      </c>
      <c r="AQ148" s="7">
        <v>75</v>
      </c>
      <c r="AR148" s="5">
        <v>288</v>
      </c>
      <c r="BG148" s="3">
        <v>1148</v>
      </c>
      <c r="BH148" s="3" t="s">
        <v>262</v>
      </c>
      <c r="BI148" s="4">
        <v>86</v>
      </c>
      <c r="BJ148" s="4">
        <v>31</v>
      </c>
      <c r="BK148" s="4">
        <v>25</v>
      </c>
      <c r="BL148" s="4">
        <v>80</v>
      </c>
      <c r="BM148" s="4">
        <v>61</v>
      </c>
      <c r="BN148" s="5">
        <v>283</v>
      </c>
      <c r="BO148" s="4">
        <v>32</v>
      </c>
      <c r="BP148" s="4">
        <v>85</v>
      </c>
      <c r="BQ148" s="4">
        <v>10</v>
      </c>
      <c r="BR148" s="16">
        <v>77</v>
      </c>
      <c r="BS148" s="4">
        <v>42</v>
      </c>
      <c r="BT148" s="5">
        <v>246</v>
      </c>
      <c r="BU148" s="63">
        <v>1128</v>
      </c>
      <c r="BV148" s="63" t="s">
        <v>159</v>
      </c>
      <c r="BW148" s="64">
        <v>7</v>
      </c>
      <c r="BX148" s="64">
        <v>23</v>
      </c>
      <c r="BY148" s="64">
        <v>78</v>
      </c>
      <c r="BZ148" s="64">
        <v>19</v>
      </c>
      <c r="CA148" s="64">
        <v>83</v>
      </c>
      <c r="CB148" s="64">
        <v>210</v>
      </c>
      <c r="CC148" s="64">
        <v>21</v>
      </c>
      <c r="CD148" s="64">
        <v>77</v>
      </c>
      <c r="CE148" s="64">
        <v>45</v>
      </c>
      <c r="CF148" s="64">
        <v>72</v>
      </c>
      <c r="CG148" s="64">
        <v>66</v>
      </c>
      <c r="CH148" s="64">
        <v>281</v>
      </c>
      <c r="CI148" s="63">
        <v>606</v>
      </c>
      <c r="CJ148" s="63" t="s">
        <v>180</v>
      </c>
      <c r="CK148" s="64">
        <v>9</v>
      </c>
      <c r="CL148" s="64">
        <v>24</v>
      </c>
      <c r="CM148" s="16">
        <v>11</v>
      </c>
      <c r="CN148" s="68">
        <v>49</v>
      </c>
      <c r="CO148" s="27">
        <v>82</v>
      </c>
      <c r="CP148" s="65">
        <v>175</v>
      </c>
      <c r="CQ148" s="64">
        <v>57</v>
      </c>
      <c r="CR148" s="64">
        <v>61</v>
      </c>
      <c r="CS148" s="27">
        <v>71</v>
      </c>
      <c r="CT148" s="64">
        <v>44</v>
      </c>
      <c r="CU148" s="27">
        <v>62</v>
      </c>
      <c r="CV148" s="64">
        <v>295</v>
      </c>
      <c r="CW148" s="6">
        <v>2604</v>
      </c>
      <c r="CX148" s="6" t="s">
        <v>259</v>
      </c>
      <c r="CY148" s="7">
        <v>90</v>
      </c>
      <c r="CZ148" s="7">
        <v>68</v>
      </c>
      <c r="DA148" s="7">
        <v>69</v>
      </c>
      <c r="DB148" s="7">
        <v>70</v>
      </c>
      <c r="DC148" s="7">
        <v>47</v>
      </c>
      <c r="DD148" s="5">
        <v>344</v>
      </c>
      <c r="DE148" s="7">
        <v>29</v>
      </c>
      <c r="DF148" s="7">
        <v>19</v>
      </c>
      <c r="DG148" s="7">
        <v>66</v>
      </c>
      <c r="DH148" s="7">
        <v>77</v>
      </c>
      <c r="DI148" s="7">
        <v>57</v>
      </c>
      <c r="DJ148" s="5">
        <v>248</v>
      </c>
    </row>
    <row r="149" spans="23:114" ht="16" x14ac:dyDescent="0.2">
      <c r="W149" s="3">
        <v>302</v>
      </c>
      <c r="X149" s="3" t="s">
        <v>35</v>
      </c>
      <c r="Y149" s="4">
        <v>75</v>
      </c>
      <c r="Z149" s="4">
        <v>29</v>
      </c>
      <c r="AA149" s="4">
        <v>73</v>
      </c>
      <c r="AB149" s="4">
        <v>63</v>
      </c>
      <c r="AC149" s="4">
        <v>23</v>
      </c>
      <c r="AD149" s="5">
        <v>263</v>
      </c>
      <c r="AE149" s="3">
        <v>1063</v>
      </c>
      <c r="AF149" s="3" t="s">
        <v>97</v>
      </c>
      <c r="AG149" s="4">
        <v>9</v>
      </c>
      <c r="AH149" s="4">
        <v>68</v>
      </c>
      <c r="AI149" s="4">
        <v>6</v>
      </c>
      <c r="AJ149" s="4">
        <v>70</v>
      </c>
      <c r="AK149" s="4">
        <v>19</v>
      </c>
      <c r="AL149" s="5">
        <v>172</v>
      </c>
      <c r="AM149" s="4">
        <v>72</v>
      </c>
      <c r="AN149" s="4">
        <v>74</v>
      </c>
      <c r="AO149" s="4">
        <v>2</v>
      </c>
      <c r="AP149" s="4">
        <v>39</v>
      </c>
      <c r="AQ149" s="4">
        <v>83</v>
      </c>
      <c r="AR149" s="5">
        <v>270</v>
      </c>
      <c r="BG149" s="6">
        <v>1149</v>
      </c>
      <c r="BH149" s="6" t="s">
        <v>263</v>
      </c>
      <c r="BI149" s="7">
        <v>23</v>
      </c>
      <c r="BJ149" s="7">
        <v>36</v>
      </c>
      <c r="BK149" s="7">
        <v>50</v>
      </c>
      <c r="BL149" s="7">
        <v>30</v>
      </c>
      <c r="BM149" s="7">
        <v>89</v>
      </c>
      <c r="BN149" s="5">
        <v>228</v>
      </c>
      <c r="BO149" s="7">
        <v>70</v>
      </c>
      <c r="BP149" s="7">
        <v>10</v>
      </c>
      <c r="BQ149" s="16">
        <v>77</v>
      </c>
      <c r="BR149" s="7">
        <v>74</v>
      </c>
      <c r="BS149" s="7">
        <v>13</v>
      </c>
      <c r="BT149" s="5">
        <v>244</v>
      </c>
      <c r="BU149" s="63">
        <v>1129</v>
      </c>
      <c r="BV149" s="63" t="s">
        <v>164</v>
      </c>
      <c r="BW149" s="27">
        <v>82</v>
      </c>
      <c r="BX149" s="72">
        <v>20</v>
      </c>
      <c r="BY149" s="64">
        <v>53</v>
      </c>
      <c r="BZ149" s="64">
        <v>22</v>
      </c>
      <c r="CA149" s="72">
        <v>55</v>
      </c>
      <c r="CB149" s="74">
        <v>232</v>
      </c>
      <c r="CC149" s="64">
        <v>30</v>
      </c>
      <c r="CD149" s="72">
        <v>10</v>
      </c>
      <c r="CE149" s="64">
        <v>79</v>
      </c>
      <c r="CF149" s="64">
        <v>44</v>
      </c>
      <c r="CG149" s="64">
        <v>16</v>
      </c>
      <c r="CH149" s="16">
        <v>179</v>
      </c>
      <c r="CI149" s="63">
        <v>607</v>
      </c>
      <c r="CJ149" s="63" t="s">
        <v>181</v>
      </c>
      <c r="CK149" s="72">
        <v>59</v>
      </c>
      <c r="CL149" s="77">
        <v>77</v>
      </c>
      <c r="CM149" s="72">
        <v>21</v>
      </c>
      <c r="CN149" s="72">
        <v>38</v>
      </c>
      <c r="CO149" s="16">
        <v>1</v>
      </c>
      <c r="CP149" s="76">
        <v>196</v>
      </c>
      <c r="CQ149" s="16">
        <v>71</v>
      </c>
      <c r="CR149" s="16">
        <v>29</v>
      </c>
      <c r="CS149" s="72">
        <v>67</v>
      </c>
      <c r="CT149" s="72">
        <v>47</v>
      </c>
      <c r="CU149" s="16">
        <v>43</v>
      </c>
      <c r="CV149" s="72">
        <v>257</v>
      </c>
      <c r="CW149" s="3">
        <v>2605</v>
      </c>
      <c r="CX149" s="3" t="s">
        <v>260</v>
      </c>
      <c r="CY149" s="4">
        <v>67</v>
      </c>
      <c r="CZ149" s="4">
        <v>65</v>
      </c>
      <c r="DA149" s="4">
        <v>77</v>
      </c>
      <c r="DB149" s="4">
        <v>1</v>
      </c>
      <c r="DC149" s="4">
        <v>31</v>
      </c>
      <c r="DD149" s="5">
        <v>241</v>
      </c>
      <c r="DE149" s="4">
        <v>84</v>
      </c>
      <c r="DF149" s="4">
        <v>29</v>
      </c>
      <c r="DG149" s="4">
        <v>90</v>
      </c>
      <c r="DH149" s="4">
        <v>24</v>
      </c>
      <c r="DI149" s="4">
        <v>68</v>
      </c>
      <c r="DJ149" s="5">
        <v>295</v>
      </c>
    </row>
    <row r="150" spans="23:114" x14ac:dyDescent="0.2">
      <c r="W150" s="6">
        <v>303</v>
      </c>
      <c r="X150" s="6" t="s">
        <v>36</v>
      </c>
      <c r="Y150" s="7">
        <v>79</v>
      </c>
      <c r="Z150" s="7">
        <v>65</v>
      </c>
      <c r="AA150" s="7">
        <v>53</v>
      </c>
      <c r="AB150" s="7">
        <v>89</v>
      </c>
      <c r="AC150" s="7">
        <v>82</v>
      </c>
      <c r="AD150" s="5">
        <v>368</v>
      </c>
      <c r="AE150" s="6">
        <v>1064</v>
      </c>
      <c r="AF150" s="6" t="s">
        <v>102</v>
      </c>
      <c r="AG150" s="7">
        <v>49</v>
      </c>
      <c r="AH150" s="7">
        <v>22</v>
      </c>
      <c r="AI150" s="7">
        <v>10</v>
      </c>
      <c r="AJ150" s="7">
        <v>83</v>
      </c>
      <c r="AK150" s="7">
        <v>84</v>
      </c>
      <c r="AL150" s="5">
        <v>248</v>
      </c>
      <c r="AM150" s="7">
        <v>85</v>
      </c>
      <c r="AN150" s="7">
        <v>68</v>
      </c>
      <c r="AO150" s="7">
        <v>59</v>
      </c>
      <c r="AP150" s="7">
        <v>14</v>
      </c>
      <c r="AQ150" s="7">
        <v>82</v>
      </c>
      <c r="AR150" s="5">
        <v>308</v>
      </c>
      <c r="BG150" s="3">
        <v>1150</v>
      </c>
      <c r="BH150" s="3" t="s">
        <v>264</v>
      </c>
      <c r="BI150" s="4">
        <v>62</v>
      </c>
      <c r="BJ150" s="4">
        <v>66</v>
      </c>
      <c r="BK150" s="4">
        <v>88</v>
      </c>
      <c r="BL150" s="4">
        <v>69</v>
      </c>
      <c r="BM150" s="4">
        <v>19</v>
      </c>
      <c r="BN150" s="5">
        <v>304</v>
      </c>
      <c r="BO150" s="4">
        <v>75</v>
      </c>
      <c r="BP150" s="4">
        <v>31</v>
      </c>
      <c r="BQ150" s="4">
        <v>3</v>
      </c>
      <c r="BR150" s="4">
        <v>17</v>
      </c>
      <c r="BS150" s="4">
        <v>52</v>
      </c>
      <c r="BT150" s="5">
        <v>178</v>
      </c>
      <c r="BU150" s="63">
        <v>1130</v>
      </c>
      <c r="BV150" s="63" t="s">
        <v>169</v>
      </c>
      <c r="BW150" s="64">
        <v>76</v>
      </c>
      <c r="BX150" s="64">
        <v>34</v>
      </c>
      <c r="BY150" s="64">
        <v>39</v>
      </c>
      <c r="BZ150" s="64">
        <v>37</v>
      </c>
      <c r="CA150" s="64">
        <v>59</v>
      </c>
      <c r="CB150" s="64">
        <v>245</v>
      </c>
      <c r="CC150" s="64">
        <v>31</v>
      </c>
      <c r="CD150" s="64">
        <v>25</v>
      </c>
      <c r="CE150" s="64">
        <v>49</v>
      </c>
      <c r="CF150" s="64">
        <v>68</v>
      </c>
      <c r="CG150" s="64">
        <v>54</v>
      </c>
      <c r="CH150" s="64">
        <v>227</v>
      </c>
      <c r="CI150" s="63">
        <v>608</v>
      </c>
      <c r="CJ150" s="63" t="s">
        <v>182</v>
      </c>
      <c r="CK150" s="64">
        <v>84</v>
      </c>
      <c r="CL150" s="64">
        <v>27</v>
      </c>
      <c r="CM150" s="64">
        <v>76</v>
      </c>
      <c r="CN150" s="64">
        <v>17</v>
      </c>
      <c r="CO150" s="64">
        <v>31</v>
      </c>
      <c r="CP150" s="65">
        <v>235</v>
      </c>
      <c r="CQ150" s="64">
        <v>37</v>
      </c>
      <c r="CR150" s="64">
        <v>41</v>
      </c>
      <c r="CS150" s="64">
        <v>79</v>
      </c>
      <c r="CT150" s="64">
        <v>3</v>
      </c>
      <c r="CU150" s="64">
        <v>25</v>
      </c>
      <c r="CV150" s="64">
        <v>185</v>
      </c>
      <c r="CW150" s="6">
        <v>2606</v>
      </c>
      <c r="CX150" s="6" t="s">
        <v>261</v>
      </c>
      <c r="CY150" s="7">
        <v>19</v>
      </c>
      <c r="CZ150" s="7">
        <v>71</v>
      </c>
      <c r="DA150" s="7">
        <v>20</v>
      </c>
      <c r="DB150" s="7">
        <v>83</v>
      </c>
      <c r="DC150" s="7">
        <v>11</v>
      </c>
      <c r="DD150" s="5">
        <v>204</v>
      </c>
      <c r="DE150" s="7">
        <v>72</v>
      </c>
      <c r="DF150" s="7">
        <v>61</v>
      </c>
      <c r="DG150" s="7">
        <v>40</v>
      </c>
      <c r="DH150" s="7">
        <v>64</v>
      </c>
      <c r="DI150" s="7">
        <v>78</v>
      </c>
      <c r="DJ150" s="5">
        <v>315</v>
      </c>
    </row>
    <row r="151" spans="23:114" x14ac:dyDescent="0.2">
      <c r="W151" s="3">
        <v>304</v>
      </c>
      <c r="X151" s="3" t="s">
        <v>37</v>
      </c>
      <c r="Y151" s="4">
        <v>86</v>
      </c>
      <c r="Z151" s="4">
        <v>67</v>
      </c>
      <c r="AA151" s="4">
        <v>41</v>
      </c>
      <c r="AB151" s="4">
        <v>33</v>
      </c>
      <c r="AC151" s="4">
        <v>38</v>
      </c>
      <c r="AD151" s="5">
        <v>265</v>
      </c>
      <c r="AE151" s="3">
        <v>1065</v>
      </c>
      <c r="AF151" s="3" t="s">
        <v>107</v>
      </c>
      <c r="AG151" s="4">
        <v>40</v>
      </c>
      <c r="AH151" s="4">
        <v>57</v>
      </c>
      <c r="AI151" s="4">
        <v>51</v>
      </c>
      <c r="AJ151" s="4">
        <v>72</v>
      </c>
      <c r="AK151" s="4">
        <v>65</v>
      </c>
      <c r="AL151" s="5">
        <v>285</v>
      </c>
      <c r="AM151" s="4">
        <v>54</v>
      </c>
      <c r="AN151" s="4">
        <v>38</v>
      </c>
      <c r="AO151" s="4">
        <v>6</v>
      </c>
      <c r="AP151" s="4">
        <v>49</v>
      </c>
      <c r="AQ151" s="4">
        <v>55</v>
      </c>
      <c r="AR151" s="5">
        <v>202</v>
      </c>
      <c r="BG151" s="6">
        <v>1151</v>
      </c>
      <c r="BH151" s="6" t="s">
        <v>265</v>
      </c>
      <c r="BI151" s="7">
        <v>37</v>
      </c>
      <c r="BJ151" s="7">
        <v>31</v>
      </c>
      <c r="BK151" s="7">
        <v>65</v>
      </c>
      <c r="BL151" s="7">
        <v>50</v>
      </c>
      <c r="BM151" s="7">
        <v>66</v>
      </c>
      <c r="BN151" s="5">
        <v>249</v>
      </c>
      <c r="BO151" s="7">
        <v>58</v>
      </c>
      <c r="BP151" s="7">
        <v>40</v>
      </c>
      <c r="BQ151" s="7">
        <v>86</v>
      </c>
      <c r="BR151" s="7">
        <v>5</v>
      </c>
      <c r="BS151" s="7">
        <v>11</v>
      </c>
      <c r="BT151" s="5">
        <v>200</v>
      </c>
      <c r="BU151" s="63">
        <v>1131</v>
      </c>
      <c r="BV151" s="63" t="s">
        <v>174</v>
      </c>
      <c r="BW151" s="64">
        <v>67</v>
      </c>
      <c r="BX151" s="64">
        <v>79</v>
      </c>
      <c r="BY151" s="64">
        <v>65</v>
      </c>
      <c r="BZ151" s="64">
        <v>8</v>
      </c>
      <c r="CA151" s="64">
        <v>45</v>
      </c>
      <c r="CB151" s="64">
        <v>264</v>
      </c>
      <c r="CC151" s="64">
        <v>58</v>
      </c>
      <c r="CD151" s="64">
        <v>22</v>
      </c>
      <c r="CE151" s="64">
        <v>37</v>
      </c>
      <c r="CF151" s="64">
        <v>48</v>
      </c>
      <c r="CG151" s="64">
        <v>21</v>
      </c>
      <c r="CH151" s="64">
        <v>186</v>
      </c>
      <c r="CI151" s="63">
        <v>609</v>
      </c>
      <c r="CJ151" s="63" t="s">
        <v>183</v>
      </c>
      <c r="CK151" s="64">
        <v>5</v>
      </c>
      <c r="CL151" s="64">
        <v>32</v>
      </c>
      <c r="CM151" s="64">
        <v>3</v>
      </c>
      <c r="CN151" s="64">
        <v>51</v>
      </c>
      <c r="CO151" s="64">
        <v>7</v>
      </c>
      <c r="CP151" s="65">
        <v>98</v>
      </c>
      <c r="CQ151" s="64">
        <v>54</v>
      </c>
      <c r="CR151" s="64">
        <v>88</v>
      </c>
      <c r="CS151" s="64">
        <v>37</v>
      </c>
      <c r="CT151" s="64">
        <v>27</v>
      </c>
      <c r="CU151" s="64">
        <v>55</v>
      </c>
      <c r="CV151" s="64">
        <v>261</v>
      </c>
      <c r="CW151" s="3">
        <v>2607</v>
      </c>
      <c r="CX151" s="3" t="s">
        <v>262</v>
      </c>
      <c r="CY151" s="4">
        <v>6</v>
      </c>
      <c r="CZ151" s="4">
        <v>84</v>
      </c>
      <c r="DA151" s="4">
        <v>34</v>
      </c>
      <c r="DB151" s="4">
        <v>10</v>
      </c>
      <c r="DC151" s="4">
        <v>76</v>
      </c>
      <c r="DD151" s="5">
        <v>210</v>
      </c>
      <c r="DE151" s="4">
        <v>57</v>
      </c>
      <c r="DF151" s="4">
        <v>50</v>
      </c>
      <c r="DG151" s="4">
        <v>3</v>
      </c>
      <c r="DH151" s="4">
        <v>51</v>
      </c>
      <c r="DI151" s="4">
        <v>2</v>
      </c>
      <c r="DJ151" s="5">
        <v>163</v>
      </c>
    </row>
    <row r="152" spans="23:114" ht="16" x14ac:dyDescent="0.2">
      <c r="W152" s="6">
        <v>305</v>
      </c>
      <c r="X152" s="6" t="s">
        <v>38</v>
      </c>
      <c r="Y152" s="7">
        <v>33</v>
      </c>
      <c r="Z152" s="7">
        <v>37</v>
      </c>
      <c r="AA152" s="7">
        <v>7</v>
      </c>
      <c r="AB152" s="7">
        <v>39</v>
      </c>
      <c r="AC152" s="7">
        <v>1</v>
      </c>
      <c r="AD152" s="5">
        <v>117</v>
      </c>
      <c r="AE152" s="6">
        <v>1066</v>
      </c>
      <c r="AF152" s="6" t="s">
        <v>112</v>
      </c>
      <c r="AG152" s="7">
        <v>45</v>
      </c>
      <c r="AH152" s="7">
        <v>44</v>
      </c>
      <c r="AI152" s="7">
        <v>31</v>
      </c>
      <c r="AJ152" s="7">
        <v>12</v>
      </c>
      <c r="AK152" s="7">
        <v>5</v>
      </c>
      <c r="AL152" s="5">
        <v>137</v>
      </c>
      <c r="AM152" s="7">
        <v>51</v>
      </c>
      <c r="AN152" s="7">
        <v>56</v>
      </c>
      <c r="AO152" s="7">
        <v>42</v>
      </c>
      <c r="AP152" s="7">
        <v>54</v>
      </c>
      <c r="AQ152" s="7">
        <v>59</v>
      </c>
      <c r="AR152" s="5">
        <v>262</v>
      </c>
      <c r="BG152" s="3">
        <v>1152</v>
      </c>
      <c r="BH152" s="3" t="s">
        <v>266</v>
      </c>
      <c r="BI152" s="4">
        <v>40</v>
      </c>
      <c r="BJ152" s="4">
        <v>74</v>
      </c>
      <c r="BK152" s="4">
        <v>18</v>
      </c>
      <c r="BL152" s="4">
        <v>32</v>
      </c>
      <c r="BM152" s="4">
        <v>65</v>
      </c>
      <c r="BN152" s="5">
        <v>229</v>
      </c>
      <c r="BO152" s="4">
        <v>39</v>
      </c>
      <c r="BP152" s="4">
        <v>84</v>
      </c>
      <c r="BQ152" s="4">
        <v>42</v>
      </c>
      <c r="BR152" s="4">
        <v>68</v>
      </c>
      <c r="BS152" s="4">
        <v>8</v>
      </c>
      <c r="BT152" s="5">
        <v>241</v>
      </c>
      <c r="BU152" s="63">
        <v>1132</v>
      </c>
      <c r="BV152" s="63" t="s">
        <v>179</v>
      </c>
      <c r="BW152" s="64">
        <v>31</v>
      </c>
      <c r="BX152" s="64">
        <v>29</v>
      </c>
      <c r="BY152" s="64">
        <v>35</v>
      </c>
      <c r="BZ152" s="64">
        <v>47</v>
      </c>
      <c r="CA152" s="64">
        <v>90</v>
      </c>
      <c r="CB152" s="64">
        <v>232</v>
      </c>
      <c r="CC152" s="64">
        <v>74</v>
      </c>
      <c r="CD152" s="64">
        <v>46</v>
      </c>
      <c r="CE152" s="64">
        <v>33</v>
      </c>
      <c r="CF152" s="64">
        <v>57</v>
      </c>
      <c r="CG152" s="64">
        <v>73</v>
      </c>
      <c r="CH152" s="64">
        <v>283</v>
      </c>
      <c r="CI152" s="63">
        <v>610</v>
      </c>
      <c r="CJ152" s="63" t="s">
        <v>32</v>
      </c>
      <c r="CK152" s="64">
        <v>63</v>
      </c>
      <c r="CL152" s="69">
        <v>88</v>
      </c>
      <c r="CM152" s="64">
        <v>24</v>
      </c>
      <c r="CN152" s="64">
        <v>73</v>
      </c>
      <c r="CO152" s="64">
        <v>20</v>
      </c>
      <c r="CP152" s="65">
        <v>268</v>
      </c>
      <c r="CQ152" s="64">
        <v>57</v>
      </c>
      <c r="CR152" s="64">
        <v>12</v>
      </c>
      <c r="CS152" s="64">
        <v>87</v>
      </c>
      <c r="CT152" s="64">
        <v>72</v>
      </c>
      <c r="CU152" s="64">
        <v>77</v>
      </c>
      <c r="CV152" s="64">
        <v>305</v>
      </c>
      <c r="CW152" s="6">
        <v>2608</v>
      </c>
      <c r="CX152" s="6" t="s">
        <v>263</v>
      </c>
      <c r="CY152" s="7">
        <v>30</v>
      </c>
      <c r="CZ152" s="7">
        <v>10</v>
      </c>
      <c r="DA152" s="7">
        <v>14</v>
      </c>
      <c r="DB152" s="7">
        <v>32</v>
      </c>
      <c r="DC152" s="7">
        <v>69</v>
      </c>
      <c r="DD152" s="5">
        <v>155</v>
      </c>
      <c r="DE152" s="7">
        <v>77</v>
      </c>
      <c r="DF152" s="7">
        <v>87</v>
      </c>
      <c r="DG152" s="7">
        <v>61</v>
      </c>
      <c r="DH152" s="7">
        <v>66</v>
      </c>
      <c r="DI152" s="7">
        <v>74</v>
      </c>
      <c r="DJ152" s="5">
        <v>365</v>
      </c>
    </row>
    <row r="153" spans="23:114" ht="16" x14ac:dyDescent="0.2">
      <c r="W153" s="3">
        <v>306</v>
      </c>
      <c r="X153" s="3" t="s">
        <v>39</v>
      </c>
      <c r="Y153" s="4">
        <v>35</v>
      </c>
      <c r="Z153" s="4">
        <v>50</v>
      </c>
      <c r="AA153" s="4">
        <v>48</v>
      </c>
      <c r="AB153" s="4">
        <v>79</v>
      </c>
      <c r="AC153" s="4">
        <v>13</v>
      </c>
      <c r="AD153" s="5">
        <v>225</v>
      </c>
      <c r="AE153" s="3">
        <v>1067</v>
      </c>
      <c r="AF153" s="3" t="s">
        <v>116</v>
      </c>
      <c r="AG153" s="4">
        <v>24</v>
      </c>
      <c r="AH153" s="4">
        <v>43</v>
      </c>
      <c r="AI153" s="4">
        <v>68</v>
      </c>
      <c r="AJ153" s="4">
        <v>86</v>
      </c>
      <c r="AK153" s="4">
        <v>75</v>
      </c>
      <c r="AL153" s="5">
        <v>296</v>
      </c>
      <c r="AM153" s="4">
        <v>53</v>
      </c>
      <c r="AN153" s="4">
        <v>63</v>
      </c>
      <c r="AO153" s="4">
        <v>51</v>
      </c>
      <c r="AP153" s="4">
        <v>67</v>
      </c>
      <c r="AQ153" s="4">
        <v>54</v>
      </c>
      <c r="AR153" s="5">
        <v>288</v>
      </c>
      <c r="BG153" s="6">
        <v>1153</v>
      </c>
      <c r="BH153" s="6" t="s">
        <v>267</v>
      </c>
      <c r="BI153" s="7">
        <v>12</v>
      </c>
      <c r="BJ153" s="7">
        <v>19</v>
      </c>
      <c r="BK153" s="7">
        <v>57</v>
      </c>
      <c r="BL153" s="7">
        <v>36</v>
      </c>
      <c r="BM153" s="7">
        <v>8</v>
      </c>
      <c r="BN153" s="5">
        <v>132</v>
      </c>
      <c r="BO153" s="7">
        <v>46</v>
      </c>
      <c r="BP153" s="7">
        <v>48</v>
      </c>
      <c r="BQ153" s="7">
        <v>67</v>
      </c>
      <c r="BR153" s="7">
        <v>51</v>
      </c>
      <c r="BS153" s="7">
        <v>55</v>
      </c>
      <c r="BT153" s="5">
        <v>267</v>
      </c>
      <c r="BU153" s="63">
        <v>1133</v>
      </c>
      <c r="BV153" s="63" t="s">
        <v>247</v>
      </c>
      <c r="BW153" s="64">
        <v>47</v>
      </c>
      <c r="BX153" s="64">
        <v>68</v>
      </c>
      <c r="BY153" s="64">
        <v>2</v>
      </c>
      <c r="BZ153" s="60">
        <v>85</v>
      </c>
      <c r="CA153" s="64">
        <v>64</v>
      </c>
      <c r="CB153" s="64">
        <v>266</v>
      </c>
      <c r="CC153" s="64">
        <v>29</v>
      </c>
      <c r="CD153" s="64">
        <v>51</v>
      </c>
      <c r="CE153" s="64">
        <v>46</v>
      </c>
      <c r="CF153" s="64">
        <v>77</v>
      </c>
      <c r="CG153" s="64">
        <v>17</v>
      </c>
      <c r="CH153" s="64">
        <v>220</v>
      </c>
      <c r="CI153" s="63">
        <v>611</v>
      </c>
      <c r="CJ153" s="66">
        <v>46189</v>
      </c>
      <c r="CK153" s="67">
        <v>33</v>
      </c>
      <c r="CL153" s="67">
        <v>4</v>
      </c>
      <c r="CM153" s="67">
        <v>80</v>
      </c>
      <c r="CN153" s="67">
        <v>48</v>
      </c>
      <c r="CO153" s="67">
        <v>64</v>
      </c>
      <c r="CP153" s="70">
        <f>SUM(CK153:CO153)</f>
        <v>229</v>
      </c>
      <c r="CQ153" s="67">
        <v>34</v>
      </c>
      <c r="CR153" s="67">
        <v>81</v>
      </c>
      <c r="CS153" s="67">
        <v>7</v>
      </c>
      <c r="CT153" s="67">
        <v>6</v>
      </c>
      <c r="CU153" s="73">
        <v>85</v>
      </c>
      <c r="CV153" s="71">
        <f>SUM(CQ153:CU153)</f>
        <v>213</v>
      </c>
      <c r="CW153" s="3">
        <v>2609</v>
      </c>
      <c r="CX153" s="3" t="s">
        <v>264</v>
      </c>
      <c r="CY153" s="4">
        <v>24</v>
      </c>
      <c r="CZ153" s="4">
        <v>11</v>
      </c>
      <c r="DA153" s="4">
        <v>22</v>
      </c>
      <c r="DB153" s="4">
        <v>66</v>
      </c>
      <c r="DC153" s="4">
        <v>39</v>
      </c>
      <c r="DD153" s="5">
        <v>162</v>
      </c>
      <c r="DE153" s="4">
        <v>56</v>
      </c>
      <c r="DF153" s="4">
        <v>13</v>
      </c>
      <c r="DG153" s="4">
        <v>53</v>
      </c>
      <c r="DH153" s="4">
        <v>55</v>
      </c>
      <c r="DI153" s="4">
        <v>12</v>
      </c>
      <c r="DJ153" s="5">
        <v>189</v>
      </c>
    </row>
    <row r="154" spans="23:114" ht="16" x14ac:dyDescent="0.2">
      <c r="W154" s="6">
        <v>307</v>
      </c>
      <c r="X154" s="6" t="s">
        <v>40</v>
      </c>
      <c r="Y154" s="7">
        <v>89</v>
      </c>
      <c r="Z154" s="7">
        <v>81</v>
      </c>
      <c r="AA154" s="7">
        <v>31</v>
      </c>
      <c r="AB154" s="7">
        <v>75</v>
      </c>
      <c r="AC154" s="7">
        <v>42</v>
      </c>
      <c r="AD154" s="5">
        <v>318</v>
      </c>
      <c r="AE154" s="6">
        <v>1068</v>
      </c>
      <c r="AF154" s="6" t="s">
        <v>121</v>
      </c>
      <c r="AG154" s="7">
        <v>55</v>
      </c>
      <c r="AH154" s="7">
        <v>73</v>
      </c>
      <c r="AI154" s="7">
        <v>41</v>
      </c>
      <c r="AJ154" s="7">
        <v>62</v>
      </c>
      <c r="AK154" s="7">
        <v>53</v>
      </c>
      <c r="AL154" s="5">
        <v>284</v>
      </c>
      <c r="AM154" s="7">
        <v>56</v>
      </c>
      <c r="AN154" s="7">
        <v>39</v>
      </c>
      <c r="AO154" s="7">
        <v>28</v>
      </c>
      <c r="AP154" s="7">
        <v>70</v>
      </c>
      <c r="AQ154" s="7">
        <v>26</v>
      </c>
      <c r="AR154" s="5">
        <v>219</v>
      </c>
      <c r="BG154" s="3">
        <v>1154</v>
      </c>
      <c r="BH154" s="3" t="s">
        <v>268</v>
      </c>
      <c r="BI154" s="4">
        <v>25</v>
      </c>
      <c r="BJ154" s="4">
        <v>52</v>
      </c>
      <c r="BK154" s="4">
        <v>38</v>
      </c>
      <c r="BL154" s="4">
        <v>64</v>
      </c>
      <c r="BM154" s="4">
        <v>86</v>
      </c>
      <c r="BN154" s="5">
        <v>265</v>
      </c>
      <c r="BO154" s="4">
        <v>19</v>
      </c>
      <c r="BP154" s="4">
        <v>21</v>
      </c>
      <c r="BQ154" s="4">
        <v>1</v>
      </c>
      <c r="BR154" s="4">
        <v>37</v>
      </c>
      <c r="BS154" s="4">
        <v>4</v>
      </c>
      <c r="BT154" s="5">
        <v>82</v>
      </c>
      <c r="BU154" s="63">
        <v>1134</v>
      </c>
      <c r="BV154" s="63" t="s">
        <v>248</v>
      </c>
      <c r="BW154" s="64">
        <v>46</v>
      </c>
      <c r="BX154" s="64">
        <v>19</v>
      </c>
      <c r="BY154" s="64">
        <v>63</v>
      </c>
      <c r="BZ154" s="72">
        <v>11</v>
      </c>
      <c r="CA154" s="64">
        <v>8</v>
      </c>
      <c r="CB154" s="64">
        <v>147</v>
      </c>
      <c r="CC154" s="64">
        <v>1</v>
      </c>
      <c r="CD154" s="60">
        <v>58</v>
      </c>
      <c r="CE154" s="64">
        <v>18</v>
      </c>
      <c r="CF154" s="64">
        <v>21</v>
      </c>
      <c r="CG154" s="64">
        <v>85</v>
      </c>
      <c r="CH154" s="64">
        <v>183</v>
      </c>
      <c r="CI154" s="63">
        <v>612</v>
      </c>
      <c r="CJ154" s="66">
        <v>46190</v>
      </c>
      <c r="CK154" s="67">
        <v>12</v>
      </c>
      <c r="CL154" s="67">
        <v>83</v>
      </c>
      <c r="CM154" s="73">
        <v>11</v>
      </c>
      <c r="CN154" s="67">
        <v>9</v>
      </c>
      <c r="CO154" s="67">
        <v>68</v>
      </c>
      <c r="CP154" s="70">
        <f>SUM(CK154:CO154)</f>
        <v>183</v>
      </c>
      <c r="CQ154" s="67">
        <v>78</v>
      </c>
      <c r="CR154" s="67">
        <v>4</v>
      </c>
      <c r="CS154" s="67">
        <v>37</v>
      </c>
      <c r="CT154" s="67">
        <v>88</v>
      </c>
      <c r="CU154" s="73">
        <v>58</v>
      </c>
      <c r="CV154" s="70">
        <f>SUM(CQ154:CU154)</f>
        <v>265</v>
      </c>
      <c r="CW154" s="6">
        <v>2610</v>
      </c>
      <c r="CX154" s="6" t="s">
        <v>265</v>
      </c>
      <c r="CY154" s="7">
        <v>61</v>
      </c>
      <c r="CZ154" s="7">
        <v>66</v>
      </c>
      <c r="DA154" s="7">
        <v>12</v>
      </c>
      <c r="DB154" s="7">
        <v>21</v>
      </c>
      <c r="DC154" s="7">
        <v>37</v>
      </c>
      <c r="DD154" s="5">
        <v>197</v>
      </c>
      <c r="DE154" s="7">
        <v>42</v>
      </c>
      <c r="DF154" s="7">
        <v>79</v>
      </c>
      <c r="DG154" s="7">
        <v>30</v>
      </c>
      <c r="DH154" s="7">
        <v>33</v>
      </c>
      <c r="DI154" s="7">
        <v>41</v>
      </c>
      <c r="DJ154" s="5">
        <v>225</v>
      </c>
    </row>
    <row r="155" spans="23:114" ht="16" x14ac:dyDescent="0.2">
      <c r="W155" s="3">
        <v>308</v>
      </c>
      <c r="X155" s="3" t="s">
        <v>41</v>
      </c>
      <c r="Y155" s="4">
        <v>68</v>
      </c>
      <c r="Z155" s="4">
        <v>89</v>
      </c>
      <c r="AA155" s="4">
        <v>42</v>
      </c>
      <c r="AB155" s="4">
        <v>16</v>
      </c>
      <c r="AC155" s="4">
        <v>81</v>
      </c>
      <c r="AD155" s="5">
        <v>296</v>
      </c>
      <c r="AE155" s="3">
        <v>1069</v>
      </c>
      <c r="AF155" s="3" t="s">
        <v>126</v>
      </c>
      <c r="AG155" s="4">
        <v>37</v>
      </c>
      <c r="AH155" s="4">
        <v>21</v>
      </c>
      <c r="AI155" s="4">
        <v>54</v>
      </c>
      <c r="AJ155" s="4">
        <v>75</v>
      </c>
      <c r="AK155" s="4">
        <v>87</v>
      </c>
      <c r="AL155" s="5">
        <v>274</v>
      </c>
      <c r="AM155" s="4">
        <v>74</v>
      </c>
      <c r="AN155" s="4">
        <v>16</v>
      </c>
      <c r="AO155" s="4">
        <v>12</v>
      </c>
      <c r="AP155" s="4">
        <v>9</v>
      </c>
      <c r="AQ155" s="4">
        <v>81</v>
      </c>
      <c r="AR155" s="5">
        <v>192</v>
      </c>
      <c r="BG155" s="6">
        <v>1155</v>
      </c>
      <c r="BH155" s="6" t="s">
        <v>269</v>
      </c>
      <c r="BI155" s="7">
        <v>73</v>
      </c>
      <c r="BJ155" s="7">
        <v>48</v>
      </c>
      <c r="BK155" s="7">
        <v>16</v>
      </c>
      <c r="BL155" s="7">
        <v>58</v>
      </c>
      <c r="BM155" s="7">
        <v>35</v>
      </c>
      <c r="BN155" s="5">
        <v>230</v>
      </c>
      <c r="BO155" s="7">
        <v>41</v>
      </c>
      <c r="BP155" s="7">
        <v>79</v>
      </c>
      <c r="BQ155" s="7">
        <v>37</v>
      </c>
      <c r="BR155" s="7">
        <v>83</v>
      </c>
      <c r="BS155" s="7">
        <v>34</v>
      </c>
      <c r="BT155" s="5">
        <v>274</v>
      </c>
      <c r="BU155" s="63">
        <v>1135</v>
      </c>
      <c r="BV155" s="63" t="s">
        <v>249</v>
      </c>
      <c r="BW155" s="64">
        <v>61</v>
      </c>
      <c r="BX155" s="72">
        <v>55</v>
      </c>
      <c r="BY155" s="27">
        <v>28</v>
      </c>
      <c r="BZ155" s="72">
        <v>10</v>
      </c>
      <c r="CA155" s="64">
        <v>89</v>
      </c>
      <c r="CB155" s="27">
        <v>243</v>
      </c>
      <c r="CC155" s="64">
        <v>69</v>
      </c>
      <c r="CD155" s="72">
        <v>20</v>
      </c>
      <c r="CE155" s="64">
        <v>76</v>
      </c>
      <c r="CF155" s="64">
        <v>72</v>
      </c>
      <c r="CG155" s="64">
        <v>34</v>
      </c>
      <c r="CH155" s="64">
        <v>271</v>
      </c>
      <c r="CW155" s="3">
        <v>2611</v>
      </c>
      <c r="CX155" s="3" t="s">
        <v>266</v>
      </c>
      <c r="CY155" s="4">
        <v>19</v>
      </c>
      <c r="CZ155" s="4">
        <v>4</v>
      </c>
      <c r="DA155" s="4">
        <v>1</v>
      </c>
      <c r="DB155" s="4">
        <v>5</v>
      </c>
      <c r="DC155" s="4">
        <v>62</v>
      </c>
      <c r="DD155" s="5">
        <v>91</v>
      </c>
      <c r="DE155" s="4">
        <v>82</v>
      </c>
      <c r="DF155" s="4">
        <v>85</v>
      </c>
      <c r="DG155" s="4">
        <v>47</v>
      </c>
      <c r="DH155" s="4">
        <v>17</v>
      </c>
      <c r="DI155" s="4">
        <v>74</v>
      </c>
      <c r="DJ155" s="5">
        <v>305</v>
      </c>
    </row>
    <row r="156" spans="23:114" ht="16" x14ac:dyDescent="0.2">
      <c r="W156" s="6">
        <v>309</v>
      </c>
      <c r="X156" s="6" t="s">
        <v>42</v>
      </c>
      <c r="Y156" s="7">
        <v>35</v>
      </c>
      <c r="Z156" s="7">
        <v>55</v>
      </c>
      <c r="AA156" s="7">
        <v>29</v>
      </c>
      <c r="AB156" s="7">
        <v>12</v>
      </c>
      <c r="AC156" s="7">
        <v>70</v>
      </c>
      <c r="AD156" s="5">
        <v>201</v>
      </c>
      <c r="AE156" s="6">
        <v>1070</v>
      </c>
      <c r="AF156" s="6" t="s">
        <v>131</v>
      </c>
      <c r="AG156" s="7">
        <v>87</v>
      </c>
      <c r="AH156" s="7">
        <v>45</v>
      </c>
      <c r="AI156" s="7">
        <v>30</v>
      </c>
      <c r="AJ156" s="7">
        <v>38</v>
      </c>
      <c r="AK156" s="7">
        <v>70</v>
      </c>
      <c r="AL156" s="5">
        <v>270</v>
      </c>
      <c r="AM156" s="7">
        <v>74</v>
      </c>
      <c r="AN156" s="7">
        <v>65</v>
      </c>
      <c r="AO156" s="7">
        <v>55</v>
      </c>
      <c r="AP156" s="7">
        <v>71</v>
      </c>
      <c r="AQ156" s="7">
        <v>67</v>
      </c>
      <c r="AR156" s="5">
        <v>332</v>
      </c>
      <c r="BG156" s="3">
        <v>1156</v>
      </c>
      <c r="BH156" s="3" t="s">
        <v>270</v>
      </c>
      <c r="BI156" s="4">
        <v>43</v>
      </c>
      <c r="BJ156" s="4">
        <v>16</v>
      </c>
      <c r="BK156" s="4">
        <v>30</v>
      </c>
      <c r="BL156" s="16">
        <v>81</v>
      </c>
      <c r="BM156" s="4">
        <v>22</v>
      </c>
      <c r="BN156" s="5">
        <v>192</v>
      </c>
      <c r="BO156" s="4">
        <v>3</v>
      </c>
      <c r="BP156" s="4">
        <v>59</v>
      </c>
      <c r="BQ156" s="4">
        <v>58</v>
      </c>
      <c r="BR156" s="4">
        <v>37</v>
      </c>
      <c r="BS156" s="4">
        <v>1</v>
      </c>
      <c r="BT156" s="5">
        <v>158</v>
      </c>
      <c r="BU156" s="3">
        <v>1136</v>
      </c>
      <c r="BV156" s="3" t="s">
        <v>250</v>
      </c>
      <c r="BW156" s="4">
        <v>67</v>
      </c>
      <c r="BX156" s="4">
        <v>3</v>
      </c>
      <c r="BY156" s="4">
        <v>76</v>
      </c>
      <c r="BZ156" s="4">
        <v>5</v>
      </c>
      <c r="CA156" s="4">
        <v>58</v>
      </c>
      <c r="CB156" s="5">
        <v>209</v>
      </c>
      <c r="CC156" s="4">
        <v>17</v>
      </c>
      <c r="CD156" s="4">
        <v>52</v>
      </c>
      <c r="CE156" s="4">
        <v>34</v>
      </c>
      <c r="CF156" s="4">
        <v>56</v>
      </c>
      <c r="CG156" s="4">
        <v>89</v>
      </c>
      <c r="CH156" s="5">
        <v>248</v>
      </c>
      <c r="CK156" s="75">
        <v>59</v>
      </c>
      <c r="CL156">
        <v>14</v>
      </c>
      <c r="CW156" s="6">
        <v>2612</v>
      </c>
      <c r="CX156" s="6" t="s">
        <v>267</v>
      </c>
      <c r="CY156" s="7">
        <v>85</v>
      </c>
      <c r="CZ156" s="7">
        <v>62</v>
      </c>
      <c r="DA156" s="7">
        <v>37</v>
      </c>
      <c r="DB156" s="7">
        <v>78</v>
      </c>
      <c r="DC156" s="7">
        <v>58</v>
      </c>
      <c r="DD156" s="5">
        <v>320</v>
      </c>
      <c r="DE156" s="7">
        <v>11</v>
      </c>
      <c r="DF156" s="7">
        <v>54</v>
      </c>
      <c r="DG156" s="7">
        <v>41</v>
      </c>
      <c r="DH156" s="7">
        <v>67</v>
      </c>
      <c r="DI156" s="7">
        <v>28</v>
      </c>
      <c r="DJ156" s="5">
        <v>201</v>
      </c>
    </row>
    <row r="157" spans="23:114" ht="16" x14ac:dyDescent="0.2">
      <c r="W157" s="3">
        <v>310</v>
      </c>
      <c r="X157" s="3" t="s">
        <v>43</v>
      </c>
      <c r="Y157" s="4">
        <v>82</v>
      </c>
      <c r="Z157" s="4">
        <v>88</v>
      </c>
      <c r="AA157" s="4">
        <v>13</v>
      </c>
      <c r="AB157" s="4">
        <v>37</v>
      </c>
      <c r="AC157" s="4">
        <v>51</v>
      </c>
      <c r="AD157" s="5">
        <v>271</v>
      </c>
      <c r="AE157" s="3">
        <v>1071</v>
      </c>
      <c r="AF157" s="3" t="s">
        <v>136</v>
      </c>
      <c r="AG157" s="4">
        <v>11</v>
      </c>
      <c r="AH157" s="4">
        <v>43</v>
      </c>
      <c r="AI157" s="4">
        <v>12</v>
      </c>
      <c r="AJ157" s="4">
        <v>65</v>
      </c>
      <c r="AK157" s="4">
        <v>63</v>
      </c>
      <c r="AL157" s="5">
        <v>194</v>
      </c>
      <c r="AM157" s="4">
        <v>48</v>
      </c>
      <c r="AN157" s="4">
        <v>2</v>
      </c>
      <c r="AO157" s="4">
        <v>38</v>
      </c>
      <c r="AP157" s="4">
        <v>73</v>
      </c>
      <c r="AQ157" s="4">
        <v>51</v>
      </c>
      <c r="AR157" s="5">
        <v>212</v>
      </c>
      <c r="BG157" s="6">
        <v>1157</v>
      </c>
      <c r="BH157" s="6" t="s">
        <v>271</v>
      </c>
      <c r="BI157" s="7">
        <v>70</v>
      </c>
      <c r="BJ157" s="16">
        <v>80</v>
      </c>
      <c r="BK157" s="7">
        <v>29</v>
      </c>
      <c r="BL157" s="16">
        <v>81</v>
      </c>
      <c r="BM157" s="7">
        <v>90</v>
      </c>
      <c r="BN157" s="5">
        <v>350</v>
      </c>
      <c r="BO157" s="7">
        <v>58</v>
      </c>
      <c r="BP157" s="7">
        <v>46</v>
      </c>
      <c r="BQ157" s="7">
        <v>64</v>
      </c>
      <c r="BR157" s="7">
        <v>7</v>
      </c>
      <c r="BS157" s="7">
        <v>69</v>
      </c>
      <c r="BT157" s="5">
        <v>244</v>
      </c>
      <c r="BU157" s="6">
        <v>1137</v>
      </c>
      <c r="BV157" s="6" t="s">
        <v>251</v>
      </c>
      <c r="BW157" s="7">
        <v>89</v>
      </c>
      <c r="BX157" s="7">
        <v>65</v>
      </c>
      <c r="BY157" s="7">
        <v>29</v>
      </c>
      <c r="BZ157" s="7">
        <v>37</v>
      </c>
      <c r="CA157" s="7">
        <v>10</v>
      </c>
      <c r="CB157" s="5">
        <v>230</v>
      </c>
      <c r="CC157" s="7">
        <v>68</v>
      </c>
      <c r="CD157" s="7">
        <v>20</v>
      </c>
      <c r="CE157" s="7">
        <v>86</v>
      </c>
      <c r="CF157" s="7">
        <v>66</v>
      </c>
      <c r="CG157" s="7">
        <v>61</v>
      </c>
      <c r="CH157" s="5">
        <v>301</v>
      </c>
      <c r="CK157" s="75">
        <v>77</v>
      </c>
      <c r="CL157">
        <v>32</v>
      </c>
      <c r="CQ157" s="75">
        <v>9</v>
      </c>
      <c r="CR157" s="75">
        <v>71</v>
      </c>
      <c r="CS157" s="75">
        <v>17</v>
      </c>
      <c r="CT157" s="75">
        <v>62</v>
      </c>
      <c r="CU157" s="75">
        <v>26</v>
      </c>
      <c r="CV157" s="75">
        <v>10</v>
      </c>
      <c r="CW157" s="3">
        <v>2613</v>
      </c>
      <c r="CX157" s="3" t="s">
        <v>268</v>
      </c>
      <c r="CY157" s="4">
        <v>82</v>
      </c>
      <c r="CZ157" s="4">
        <v>17</v>
      </c>
      <c r="DA157" s="4">
        <v>5</v>
      </c>
      <c r="DB157" s="4">
        <v>86</v>
      </c>
      <c r="DC157" s="4">
        <v>58</v>
      </c>
      <c r="DD157" s="5">
        <v>248</v>
      </c>
      <c r="DE157" s="4">
        <v>43</v>
      </c>
      <c r="DF157" s="4">
        <v>1</v>
      </c>
      <c r="DG157" s="4">
        <v>35</v>
      </c>
      <c r="DH157" s="4">
        <v>39</v>
      </c>
      <c r="DI157" s="4">
        <v>90</v>
      </c>
      <c r="DJ157" s="5">
        <v>208</v>
      </c>
    </row>
    <row r="158" spans="23:114" ht="16" x14ac:dyDescent="0.2">
      <c r="W158" s="6">
        <v>311</v>
      </c>
      <c r="X158" s="6" t="s">
        <v>44</v>
      </c>
      <c r="Y158" s="7">
        <v>33</v>
      </c>
      <c r="Z158" s="7">
        <v>80</v>
      </c>
      <c r="AA158" s="7">
        <v>72</v>
      </c>
      <c r="AB158" s="7">
        <v>53</v>
      </c>
      <c r="AC158" s="7">
        <v>48</v>
      </c>
      <c r="AD158" s="5">
        <v>286</v>
      </c>
      <c r="AE158" s="6">
        <v>1072</v>
      </c>
      <c r="AF158" s="6" t="s">
        <v>141</v>
      </c>
      <c r="AG158" s="7">
        <v>11</v>
      </c>
      <c r="AH158" s="7">
        <v>47</v>
      </c>
      <c r="AI158" s="7">
        <v>64</v>
      </c>
      <c r="AJ158" s="7">
        <v>13</v>
      </c>
      <c r="AK158" s="7">
        <v>30</v>
      </c>
      <c r="AL158" s="5">
        <v>165</v>
      </c>
      <c r="AM158" s="7">
        <v>84</v>
      </c>
      <c r="AN158" s="7">
        <v>48</v>
      </c>
      <c r="AO158" s="7">
        <v>57</v>
      </c>
      <c r="AP158" s="7">
        <v>78</v>
      </c>
      <c r="AQ158" s="7">
        <v>28</v>
      </c>
      <c r="AR158" s="5">
        <v>295</v>
      </c>
      <c r="BG158" s="3">
        <v>1158</v>
      </c>
      <c r="BH158" s="3" t="s">
        <v>272</v>
      </c>
      <c r="BI158" s="4">
        <v>32</v>
      </c>
      <c r="BJ158" s="16">
        <v>80</v>
      </c>
      <c r="BK158" s="4">
        <v>45</v>
      </c>
      <c r="BL158" s="4">
        <v>22</v>
      </c>
      <c r="BM158" s="16">
        <v>79</v>
      </c>
      <c r="BN158" s="5">
        <v>258</v>
      </c>
      <c r="BO158" s="4">
        <v>90</v>
      </c>
      <c r="BP158" s="16">
        <v>77</v>
      </c>
      <c r="BQ158" s="4">
        <v>68</v>
      </c>
      <c r="BR158" s="4">
        <v>41</v>
      </c>
      <c r="BS158" s="4">
        <v>56</v>
      </c>
      <c r="BT158" s="5">
        <v>332</v>
      </c>
      <c r="BU158" s="3">
        <v>1138</v>
      </c>
      <c r="BV158" s="3" t="s">
        <v>252</v>
      </c>
      <c r="BW158" s="48">
        <v>43</v>
      </c>
      <c r="BX158" s="4">
        <v>57</v>
      </c>
      <c r="BY158" s="4">
        <v>8</v>
      </c>
      <c r="BZ158" s="4">
        <v>36</v>
      </c>
      <c r="CA158" s="48">
        <v>1</v>
      </c>
      <c r="CB158" s="5">
        <v>145</v>
      </c>
      <c r="CC158" s="4">
        <v>5</v>
      </c>
      <c r="CD158" s="4">
        <v>84</v>
      </c>
      <c r="CE158" s="4">
        <v>41</v>
      </c>
      <c r="CF158" s="4">
        <v>82</v>
      </c>
      <c r="CG158" s="48">
        <v>71</v>
      </c>
      <c r="CH158" s="5">
        <v>283</v>
      </c>
      <c r="CK158" s="75">
        <v>21</v>
      </c>
      <c r="CL158">
        <v>66</v>
      </c>
      <c r="CW158" s="6">
        <v>2614</v>
      </c>
      <c r="CX158" s="6" t="s">
        <v>269</v>
      </c>
      <c r="CY158" s="7">
        <v>16</v>
      </c>
      <c r="CZ158" s="7">
        <v>86</v>
      </c>
      <c r="DA158" s="7">
        <v>43</v>
      </c>
      <c r="DB158" s="7">
        <v>82</v>
      </c>
      <c r="DC158" s="7">
        <v>7</v>
      </c>
      <c r="DD158" s="5">
        <v>234</v>
      </c>
      <c r="DE158" s="7">
        <v>19</v>
      </c>
      <c r="DF158" s="7">
        <v>27</v>
      </c>
      <c r="DG158" s="7">
        <v>41</v>
      </c>
      <c r="DH158" s="7">
        <v>4</v>
      </c>
      <c r="DI158" s="7">
        <v>25</v>
      </c>
      <c r="DJ158" s="5">
        <v>116</v>
      </c>
    </row>
    <row r="159" spans="23:114" x14ac:dyDescent="0.2">
      <c r="W159" s="3">
        <v>312</v>
      </c>
      <c r="X159" s="3" t="s">
        <v>45</v>
      </c>
      <c r="Y159" s="4">
        <v>69</v>
      </c>
      <c r="Z159" s="4">
        <v>81</v>
      </c>
      <c r="AA159" s="4">
        <v>80</v>
      </c>
      <c r="AB159" s="4">
        <v>28</v>
      </c>
      <c r="AC159" s="4">
        <v>18</v>
      </c>
      <c r="AD159" s="5">
        <v>276</v>
      </c>
      <c r="AE159" s="3">
        <v>1073</v>
      </c>
      <c r="AF159" s="3" t="s">
        <v>146</v>
      </c>
      <c r="AG159" s="4">
        <v>61</v>
      </c>
      <c r="AH159" s="4">
        <v>17</v>
      </c>
      <c r="AI159" s="4">
        <v>31</v>
      </c>
      <c r="AJ159" s="4">
        <v>15</v>
      </c>
      <c r="AK159" s="4">
        <v>32</v>
      </c>
      <c r="AL159" s="5">
        <v>156</v>
      </c>
      <c r="AM159" s="4">
        <v>70</v>
      </c>
      <c r="AN159" s="4">
        <v>85</v>
      </c>
      <c r="AO159" s="4">
        <v>53</v>
      </c>
      <c r="AP159" s="4">
        <v>50</v>
      </c>
      <c r="AQ159" s="4">
        <v>20</v>
      </c>
      <c r="AR159" s="5">
        <v>278</v>
      </c>
      <c r="BG159" s="6">
        <v>1159</v>
      </c>
      <c r="BH159" s="6" t="s">
        <v>273</v>
      </c>
      <c r="BI159" s="7">
        <v>84</v>
      </c>
      <c r="BJ159" s="7">
        <v>39</v>
      </c>
      <c r="BK159" s="7">
        <v>83</v>
      </c>
      <c r="BL159" s="7">
        <v>60</v>
      </c>
      <c r="BM159" s="7">
        <v>75</v>
      </c>
      <c r="BN159" s="5">
        <v>341</v>
      </c>
      <c r="BO159" s="7">
        <v>34</v>
      </c>
      <c r="BP159" s="7">
        <v>79</v>
      </c>
      <c r="BQ159" s="7">
        <v>43</v>
      </c>
      <c r="BR159" s="7">
        <v>24</v>
      </c>
      <c r="BS159" s="7">
        <v>59</v>
      </c>
      <c r="BT159" s="5">
        <v>239</v>
      </c>
      <c r="BU159" s="6">
        <v>1139</v>
      </c>
      <c r="BV159" s="6" t="s">
        <v>253</v>
      </c>
      <c r="BW159" s="7">
        <v>75</v>
      </c>
      <c r="BX159" s="7">
        <v>58</v>
      </c>
      <c r="BY159" s="7">
        <v>83</v>
      </c>
      <c r="BZ159" s="7">
        <v>59</v>
      </c>
      <c r="CA159" s="7">
        <v>49</v>
      </c>
      <c r="CB159" s="5">
        <v>324</v>
      </c>
      <c r="CC159" s="7">
        <v>21</v>
      </c>
      <c r="CD159" s="7">
        <v>56</v>
      </c>
      <c r="CE159" s="7">
        <v>1</v>
      </c>
      <c r="CF159" s="7">
        <v>36</v>
      </c>
      <c r="CG159" s="7">
        <v>60</v>
      </c>
      <c r="CH159" s="5">
        <v>174</v>
      </c>
      <c r="CK159" s="75">
        <v>38</v>
      </c>
      <c r="CL159">
        <v>83</v>
      </c>
      <c r="CT159">
        <v>11</v>
      </c>
      <c r="CU159">
        <v>56</v>
      </c>
      <c r="CW159" s="3">
        <v>2615</v>
      </c>
      <c r="CX159" s="3" t="s">
        <v>270</v>
      </c>
      <c r="CY159" s="4">
        <v>83</v>
      </c>
      <c r="CZ159" s="4">
        <v>54</v>
      </c>
      <c r="DA159" s="4">
        <v>32</v>
      </c>
      <c r="DB159" s="4">
        <v>6</v>
      </c>
      <c r="DC159" s="4">
        <v>26</v>
      </c>
      <c r="DD159" s="5">
        <v>201</v>
      </c>
      <c r="DE159" s="4">
        <v>16</v>
      </c>
      <c r="DF159" s="4">
        <v>50</v>
      </c>
      <c r="DG159" s="4">
        <v>85</v>
      </c>
      <c r="DH159" s="4">
        <v>46</v>
      </c>
      <c r="DI159" s="4">
        <v>63</v>
      </c>
      <c r="DJ159" s="5">
        <v>260</v>
      </c>
    </row>
    <row r="160" spans="23:114" ht="16" x14ac:dyDescent="0.2">
      <c r="W160" s="6">
        <v>313</v>
      </c>
      <c r="X160" s="6" t="s">
        <v>46</v>
      </c>
      <c r="Y160" s="7">
        <v>78</v>
      </c>
      <c r="Z160" s="7">
        <v>9</v>
      </c>
      <c r="AA160" s="7">
        <v>3</v>
      </c>
      <c r="AB160" s="7">
        <v>85</v>
      </c>
      <c r="AC160" s="7">
        <v>75</v>
      </c>
      <c r="AD160" s="5">
        <v>250</v>
      </c>
      <c r="AE160" s="6">
        <v>1074</v>
      </c>
      <c r="AF160" s="6" t="s">
        <v>151</v>
      </c>
      <c r="AG160" s="7">
        <v>47</v>
      </c>
      <c r="AH160" s="7">
        <v>88</v>
      </c>
      <c r="AI160" s="7">
        <v>43</v>
      </c>
      <c r="AJ160" s="7">
        <v>64</v>
      </c>
      <c r="AK160" s="7">
        <v>1</v>
      </c>
      <c r="AL160" s="5">
        <v>243</v>
      </c>
      <c r="AM160" s="7">
        <v>20</v>
      </c>
      <c r="AN160" s="7">
        <v>87</v>
      </c>
      <c r="AO160" s="7">
        <v>41</v>
      </c>
      <c r="AP160" s="7">
        <v>53</v>
      </c>
      <c r="AQ160" s="7">
        <v>55</v>
      </c>
      <c r="AR160" s="5">
        <v>256</v>
      </c>
      <c r="BG160" s="3">
        <v>1160</v>
      </c>
      <c r="BH160" s="3" t="s">
        <v>274</v>
      </c>
      <c r="BI160" s="4">
        <v>72</v>
      </c>
      <c r="BJ160" s="4">
        <v>56</v>
      </c>
      <c r="BK160" s="4">
        <v>70</v>
      </c>
      <c r="BL160" s="4">
        <v>42</v>
      </c>
      <c r="BM160" s="4">
        <v>25</v>
      </c>
      <c r="BN160" s="5">
        <v>265</v>
      </c>
      <c r="BO160" s="4">
        <v>32</v>
      </c>
      <c r="BP160" s="4">
        <v>17</v>
      </c>
      <c r="BQ160" s="4">
        <v>15</v>
      </c>
      <c r="BR160" s="4">
        <v>57</v>
      </c>
      <c r="BS160" s="4">
        <v>19</v>
      </c>
      <c r="BT160" s="5">
        <v>140</v>
      </c>
      <c r="BU160" s="3">
        <v>1140</v>
      </c>
      <c r="BV160" s="3" t="s">
        <v>254</v>
      </c>
      <c r="BW160" s="4">
        <v>20</v>
      </c>
      <c r="BX160" s="4">
        <v>89</v>
      </c>
      <c r="BY160" s="4">
        <v>41</v>
      </c>
      <c r="BZ160" s="4">
        <v>65</v>
      </c>
      <c r="CA160" s="4">
        <v>46</v>
      </c>
      <c r="CB160" s="5">
        <v>261</v>
      </c>
      <c r="CC160" s="4">
        <v>54</v>
      </c>
      <c r="CD160" s="4">
        <v>78</v>
      </c>
      <c r="CE160" s="4">
        <v>10</v>
      </c>
      <c r="CF160" s="4">
        <v>87</v>
      </c>
      <c r="CG160" s="4">
        <v>50</v>
      </c>
      <c r="CH160" s="5">
        <v>279</v>
      </c>
      <c r="CK160" s="75">
        <v>1</v>
      </c>
      <c r="CL160">
        <v>46</v>
      </c>
      <c r="CT160">
        <v>11</v>
      </c>
      <c r="CU160">
        <v>57</v>
      </c>
      <c r="CW160" s="6">
        <v>2616</v>
      </c>
      <c r="CX160" s="6" t="s">
        <v>271</v>
      </c>
      <c r="CY160" s="7">
        <v>4</v>
      </c>
      <c r="CZ160" s="7">
        <v>81</v>
      </c>
      <c r="DA160" s="7">
        <v>51</v>
      </c>
      <c r="DB160" s="7">
        <v>21</v>
      </c>
      <c r="DC160" s="16">
        <v>77</v>
      </c>
      <c r="DD160" s="5">
        <v>234</v>
      </c>
      <c r="DE160" s="7">
        <v>49</v>
      </c>
      <c r="DF160" s="7">
        <v>46</v>
      </c>
      <c r="DG160" s="7">
        <v>40</v>
      </c>
      <c r="DH160" s="7">
        <v>88</v>
      </c>
      <c r="DI160" s="7">
        <v>89</v>
      </c>
      <c r="DJ160" s="5">
        <v>312</v>
      </c>
    </row>
    <row r="161" spans="23:114" ht="16" x14ac:dyDescent="0.2">
      <c r="W161" s="3">
        <v>314</v>
      </c>
      <c r="X161" s="3" t="s">
        <v>47</v>
      </c>
      <c r="Y161" s="4">
        <v>81</v>
      </c>
      <c r="Z161" s="4">
        <v>7</v>
      </c>
      <c r="AA161" s="4">
        <v>89</v>
      </c>
      <c r="AB161" s="4">
        <v>15</v>
      </c>
      <c r="AC161" s="4">
        <v>59</v>
      </c>
      <c r="AD161" s="5">
        <v>251</v>
      </c>
      <c r="AE161" s="3">
        <v>1075</v>
      </c>
      <c r="AF161" s="3" t="s">
        <v>156</v>
      </c>
      <c r="AG161" s="4">
        <v>22</v>
      </c>
      <c r="AH161" s="4">
        <v>69</v>
      </c>
      <c r="AI161" s="4">
        <v>12</v>
      </c>
      <c r="AJ161" s="4">
        <v>65</v>
      </c>
      <c r="AK161" s="4">
        <v>19</v>
      </c>
      <c r="AL161" s="5">
        <v>187</v>
      </c>
      <c r="AM161" s="4">
        <v>15</v>
      </c>
      <c r="AN161" s="4">
        <v>82</v>
      </c>
      <c r="AO161" s="4">
        <v>38</v>
      </c>
      <c r="AP161" s="4">
        <v>18</v>
      </c>
      <c r="AQ161" s="4">
        <v>48</v>
      </c>
      <c r="AR161" s="5">
        <v>201</v>
      </c>
      <c r="BG161" s="6">
        <v>1161</v>
      </c>
      <c r="BH161" s="6" t="s">
        <v>275</v>
      </c>
      <c r="BI161" s="7">
        <v>64</v>
      </c>
      <c r="BJ161" s="7">
        <v>71</v>
      </c>
      <c r="BK161" s="7">
        <v>28</v>
      </c>
      <c r="BL161" s="7">
        <v>59</v>
      </c>
      <c r="BM161" s="7">
        <v>83</v>
      </c>
      <c r="BN161" s="5">
        <v>305</v>
      </c>
      <c r="BO161" s="7">
        <v>88</v>
      </c>
      <c r="BP161" s="7">
        <v>81</v>
      </c>
      <c r="BQ161" s="7">
        <v>75</v>
      </c>
      <c r="BR161" s="7">
        <v>19</v>
      </c>
      <c r="BS161" s="7">
        <v>60</v>
      </c>
      <c r="BT161" s="5">
        <v>323</v>
      </c>
      <c r="BU161" s="6">
        <v>1141</v>
      </c>
      <c r="BV161" s="6" t="s">
        <v>255</v>
      </c>
      <c r="BW161" s="7">
        <v>75</v>
      </c>
      <c r="BX161" s="7">
        <v>58</v>
      </c>
      <c r="BY161" s="7">
        <v>83</v>
      </c>
      <c r="BZ161" s="7">
        <v>59</v>
      </c>
      <c r="CA161" s="7">
        <v>49</v>
      </c>
      <c r="CB161" s="5">
        <v>324</v>
      </c>
      <c r="CC161" s="7">
        <v>21</v>
      </c>
      <c r="CD161" s="7">
        <v>56</v>
      </c>
      <c r="CE161" s="7">
        <v>1</v>
      </c>
      <c r="CF161" s="7">
        <v>36</v>
      </c>
      <c r="CG161" s="7">
        <v>60</v>
      </c>
      <c r="CH161" s="5">
        <v>174</v>
      </c>
      <c r="CK161" s="75">
        <v>71</v>
      </c>
      <c r="CL161">
        <v>26</v>
      </c>
      <c r="CW161" s="3">
        <v>2617</v>
      </c>
      <c r="CX161" s="3" t="s">
        <v>272</v>
      </c>
      <c r="CY161" s="4">
        <v>48</v>
      </c>
      <c r="CZ161" s="4">
        <v>40</v>
      </c>
      <c r="DA161" s="16">
        <v>7</v>
      </c>
      <c r="DB161" s="4">
        <v>30</v>
      </c>
      <c r="DC161" s="16">
        <v>77</v>
      </c>
      <c r="DD161" s="5">
        <v>202</v>
      </c>
      <c r="DE161" s="4">
        <v>80</v>
      </c>
      <c r="DF161" s="4">
        <v>88</v>
      </c>
      <c r="DG161" s="4">
        <v>39</v>
      </c>
      <c r="DH161" s="4">
        <v>54</v>
      </c>
      <c r="DI161" s="4">
        <v>46</v>
      </c>
      <c r="DJ161" s="5">
        <v>307</v>
      </c>
    </row>
    <row r="162" spans="23:114" ht="16" x14ac:dyDescent="0.2">
      <c r="W162" s="6">
        <v>315</v>
      </c>
      <c r="X162" s="6" t="s">
        <v>48</v>
      </c>
      <c r="Y162" s="7">
        <v>65</v>
      </c>
      <c r="Z162" s="7">
        <v>19</v>
      </c>
      <c r="AA162" s="7">
        <v>48</v>
      </c>
      <c r="AB162" s="7">
        <v>49</v>
      </c>
      <c r="AC162" s="7">
        <v>58</v>
      </c>
      <c r="AD162" s="5">
        <v>239</v>
      </c>
      <c r="AE162" s="6">
        <v>1076</v>
      </c>
      <c r="AF162" s="6" t="s">
        <v>161</v>
      </c>
      <c r="AG162" s="7">
        <v>55</v>
      </c>
      <c r="AH162" s="7">
        <v>86</v>
      </c>
      <c r="AI162" s="7">
        <v>12</v>
      </c>
      <c r="AJ162" s="7">
        <v>22</v>
      </c>
      <c r="AK162" s="7">
        <v>10</v>
      </c>
      <c r="AL162" s="5">
        <v>185</v>
      </c>
      <c r="AM162" s="7">
        <v>51</v>
      </c>
      <c r="AN162" s="7">
        <v>58</v>
      </c>
      <c r="AO162" s="7">
        <v>52</v>
      </c>
      <c r="AP162" s="7">
        <v>59</v>
      </c>
      <c r="AQ162" s="7">
        <v>57</v>
      </c>
      <c r="AR162" s="5">
        <v>277</v>
      </c>
      <c r="BU162" s="3">
        <v>1142</v>
      </c>
      <c r="BV162" s="3" t="s">
        <v>256</v>
      </c>
      <c r="BW162" s="4">
        <v>69</v>
      </c>
      <c r="BX162" s="4">
        <v>47</v>
      </c>
      <c r="BY162" s="4">
        <v>79</v>
      </c>
      <c r="BZ162" s="4">
        <v>6</v>
      </c>
      <c r="CA162" s="4">
        <v>28</v>
      </c>
      <c r="CB162" s="5">
        <v>229</v>
      </c>
      <c r="CC162" s="4">
        <v>51</v>
      </c>
      <c r="CD162" s="4">
        <v>58</v>
      </c>
      <c r="CE162" s="4">
        <v>43</v>
      </c>
      <c r="CF162" s="4">
        <v>38</v>
      </c>
      <c r="CG162" s="4">
        <v>31</v>
      </c>
      <c r="CH162" s="5">
        <v>221</v>
      </c>
      <c r="CK162" s="75">
        <v>29</v>
      </c>
      <c r="CL162">
        <v>74</v>
      </c>
      <c r="CW162" s="6">
        <v>2618</v>
      </c>
      <c r="CX162" s="6" t="s">
        <v>273</v>
      </c>
      <c r="CY162" s="7">
        <v>56</v>
      </c>
      <c r="CZ162" s="7">
        <v>8</v>
      </c>
      <c r="DA162" s="16">
        <v>7</v>
      </c>
      <c r="DB162" s="7">
        <v>90</v>
      </c>
      <c r="DC162" s="16">
        <v>11</v>
      </c>
      <c r="DD162" s="5">
        <v>172</v>
      </c>
      <c r="DE162" s="7">
        <v>59</v>
      </c>
      <c r="DF162" s="7">
        <v>84</v>
      </c>
      <c r="DG162" s="7">
        <v>62</v>
      </c>
      <c r="DH162" s="7">
        <v>34</v>
      </c>
      <c r="DI162" s="7">
        <v>51</v>
      </c>
      <c r="DJ162" s="5">
        <v>290</v>
      </c>
    </row>
    <row r="163" spans="23:114" x14ac:dyDescent="0.2">
      <c r="W163" s="3">
        <v>316</v>
      </c>
      <c r="X163" s="3" t="s">
        <v>49</v>
      </c>
      <c r="Y163" s="4">
        <v>23</v>
      </c>
      <c r="Z163" s="4">
        <v>20</v>
      </c>
      <c r="AA163" s="4">
        <v>57</v>
      </c>
      <c r="AB163" s="4">
        <v>88</v>
      </c>
      <c r="AC163" s="4">
        <v>70</v>
      </c>
      <c r="AD163" s="5">
        <v>258</v>
      </c>
      <c r="AE163" s="3">
        <v>1077</v>
      </c>
      <c r="AF163" s="3" t="s">
        <v>166</v>
      </c>
      <c r="AG163" s="4">
        <v>77</v>
      </c>
      <c r="AH163" s="4">
        <v>57</v>
      </c>
      <c r="AI163" s="4">
        <v>11</v>
      </c>
      <c r="AJ163" s="4">
        <v>28</v>
      </c>
      <c r="AK163" s="4">
        <v>63</v>
      </c>
      <c r="AL163" s="5">
        <v>236</v>
      </c>
      <c r="AM163" s="4">
        <v>17</v>
      </c>
      <c r="AN163" s="4">
        <v>22</v>
      </c>
      <c r="AO163" s="4">
        <v>33</v>
      </c>
      <c r="AP163" s="4">
        <v>24</v>
      </c>
      <c r="AQ163" s="4">
        <v>25</v>
      </c>
      <c r="AR163" s="5">
        <v>121</v>
      </c>
      <c r="BU163" s="6">
        <v>1143</v>
      </c>
      <c r="BV163" s="6" t="s">
        <v>257</v>
      </c>
      <c r="BW163" s="7">
        <v>2</v>
      </c>
      <c r="BX163" s="7">
        <v>14</v>
      </c>
      <c r="BY163" s="7">
        <v>47</v>
      </c>
      <c r="BZ163" s="7">
        <v>73</v>
      </c>
      <c r="CA163" s="7">
        <v>69</v>
      </c>
      <c r="CB163" s="5">
        <v>205</v>
      </c>
      <c r="CC163" s="7">
        <v>58</v>
      </c>
      <c r="CD163" s="7">
        <v>26</v>
      </c>
      <c r="CE163" s="7">
        <v>34</v>
      </c>
      <c r="CF163" s="7">
        <v>67</v>
      </c>
      <c r="CG163" s="7">
        <v>22</v>
      </c>
      <c r="CH163" s="5">
        <v>207</v>
      </c>
      <c r="CK163" s="75">
        <v>67</v>
      </c>
      <c r="CL163">
        <v>22</v>
      </c>
      <c r="CS163">
        <v>43</v>
      </c>
      <c r="CT163">
        <v>88</v>
      </c>
      <c r="CW163" s="3">
        <v>2619</v>
      </c>
      <c r="CX163" s="3" t="s">
        <v>274</v>
      </c>
      <c r="CY163" s="4">
        <v>1</v>
      </c>
      <c r="CZ163" s="4">
        <v>20</v>
      </c>
      <c r="DA163" s="4">
        <v>77</v>
      </c>
      <c r="DB163" s="4">
        <v>52</v>
      </c>
      <c r="DC163" s="4">
        <v>44</v>
      </c>
      <c r="DD163" s="5">
        <v>194</v>
      </c>
      <c r="DE163" s="4">
        <v>75</v>
      </c>
      <c r="DF163" s="4">
        <v>11</v>
      </c>
      <c r="DG163" s="4">
        <v>19</v>
      </c>
      <c r="DH163" s="4">
        <v>76</v>
      </c>
      <c r="DI163" s="4">
        <v>4</v>
      </c>
      <c r="DJ163" s="5">
        <v>185</v>
      </c>
    </row>
    <row r="164" spans="23:114" x14ac:dyDescent="0.2">
      <c r="W164" s="6">
        <v>317</v>
      </c>
      <c r="X164" s="6" t="s">
        <v>50</v>
      </c>
      <c r="Y164" s="7">
        <v>36</v>
      </c>
      <c r="Z164" s="7">
        <v>60</v>
      </c>
      <c r="AA164" s="7">
        <v>70</v>
      </c>
      <c r="AB164" s="7">
        <v>27</v>
      </c>
      <c r="AC164" s="7">
        <v>23</v>
      </c>
      <c r="AD164" s="5">
        <v>216</v>
      </c>
      <c r="BU164" s="49">
        <v>1144</v>
      </c>
      <c r="BV164" s="49" t="s">
        <v>258</v>
      </c>
      <c r="BW164" s="22">
        <v>56</v>
      </c>
      <c r="BX164" s="78">
        <v>43</v>
      </c>
      <c r="BY164" s="22">
        <v>87</v>
      </c>
      <c r="BZ164" s="78">
        <v>88</v>
      </c>
      <c r="CA164" s="22">
        <v>78</v>
      </c>
      <c r="CB164" s="12">
        <v>352</v>
      </c>
      <c r="CC164" s="22">
        <v>5</v>
      </c>
      <c r="CD164" s="22">
        <v>76</v>
      </c>
      <c r="CE164" s="22">
        <v>45</v>
      </c>
      <c r="CF164" s="22">
        <v>64</v>
      </c>
      <c r="CG164" s="22">
        <v>77</v>
      </c>
      <c r="CH164" s="12">
        <v>267</v>
      </c>
      <c r="CK164" s="75">
        <v>47</v>
      </c>
      <c r="CL164">
        <v>2</v>
      </c>
      <c r="CS164">
        <v>32</v>
      </c>
      <c r="CT164">
        <v>77</v>
      </c>
      <c r="CW164" s="6">
        <v>2620</v>
      </c>
      <c r="CX164" s="6" t="s">
        <v>275</v>
      </c>
      <c r="CY164" s="7">
        <v>80</v>
      </c>
      <c r="CZ164" s="7">
        <v>53</v>
      </c>
      <c r="DA164" s="7">
        <v>17</v>
      </c>
      <c r="DB164" s="7">
        <v>23</v>
      </c>
      <c r="DC164" s="7">
        <v>74</v>
      </c>
      <c r="DD164" s="5">
        <v>247</v>
      </c>
      <c r="DE164" s="7">
        <v>50</v>
      </c>
      <c r="DF164" s="7">
        <v>60</v>
      </c>
      <c r="DG164" s="7">
        <v>33</v>
      </c>
      <c r="DH164" s="7">
        <v>45</v>
      </c>
      <c r="DI164" s="7">
        <v>38</v>
      </c>
      <c r="DJ164" s="5">
        <v>226</v>
      </c>
    </row>
    <row r="165" spans="23:114" x14ac:dyDescent="0.2">
      <c r="W165" s="3">
        <v>318</v>
      </c>
      <c r="X165" s="3" t="s">
        <v>51</v>
      </c>
      <c r="Y165" s="4">
        <v>81</v>
      </c>
      <c r="Z165" s="4">
        <v>80</v>
      </c>
      <c r="AA165" s="4">
        <v>30</v>
      </c>
      <c r="AB165" s="4">
        <v>47</v>
      </c>
      <c r="AC165" s="4">
        <v>84</v>
      </c>
      <c r="AD165" s="5">
        <v>322</v>
      </c>
      <c r="BU165" s="6">
        <v>1145</v>
      </c>
      <c r="BV165" s="6" t="s">
        <v>259</v>
      </c>
      <c r="BW165" s="7">
        <v>65</v>
      </c>
      <c r="BX165" s="7">
        <v>3</v>
      </c>
      <c r="BY165" s="7">
        <v>52</v>
      </c>
      <c r="BZ165" s="7">
        <v>25</v>
      </c>
      <c r="CA165" s="7">
        <v>44</v>
      </c>
      <c r="CB165" s="5">
        <v>189</v>
      </c>
      <c r="CC165" s="7">
        <v>79</v>
      </c>
      <c r="CD165" s="7">
        <v>21</v>
      </c>
      <c r="CE165" s="7">
        <v>34</v>
      </c>
      <c r="CF165" s="7">
        <v>88</v>
      </c>
      <c r="CG165" s="7">
        <v>23</v>
      </c>
      <c r="CH165" s="5">
        <v>245</v>
      </c>
      <c r="CK165" s="75">
        <v>43</v>
      </c>
      <c r="CL165">
        <v>88</v>
      </c>
      <c r="CS165">
        <v>11</v>
      </c>
      <c r="CT165">
        <v>56</v>
      </c>
    </row>
    <row r="166" spans="23:114" x14ac:dyDescent="0.2">
      <c r="W166" s="6">
        <v>319</v>
      </c>
      <c r="X166" s="6" t="s">
        <v>52</v>
      </c>
      <c r="Y166" s="7">
        <v>14</v>
      </c>
      <c r="Z166" s="7">
        <v>88</v>
      </c>
      <c r="AA166" s="7">
        <v>38</v>
      </c>
      <c r="AB166" s="7">
        <v>89</v>
      </c>
      <c r="AC166" s="7">
        <v>41</v>
      </c>
      <c r="AD166" s="5">
        <v>270</v>
      </c>
      <c r="CS166">
        <v>59</v>
      </c>
      <c r="CT166">
        <v>14</v>
      </c>
    </row>
    <row r="167" spans="23:114" x14ac:dyDescent="0.2">
      <c r="W167" s="3">
        <v>320</v>
      </c>
      <c r="X167" s="3" t="s">
        <v>53</v>
      </c>
      <c r="Y167" s="4">
        <v>40</v>
      </c>
      <c r="Z167" s="4">
        <v>12</v>
      </c>
      <c r="AA167" s="4">
        <v>33</v>
      </c>
      <c r="AB167" s="4">
        <v>55</v>
      </c>
      <c r="AC167" s="4">
        <v>69</v>
      </c>
      <c r="AD167" s="5">
        <v>209</v>
      </c>
    </row>
    <row r="168" spans="23:114" x14ac:dyDescent="0.2">
      <c r="W168" s="6">
        <v>321</v>
      </c>
      <c r="X168" s="6" t="s">
        <v>54</v>
      </c>
      <c r="Y168" s="7">
        <v>41</v>
      </c>
      <c r="Z168" s="7">
        <v>36</v>
      </c>
      <c r="AA168" s="7">
        <v>37</v>
      </c>
      <c r="AB168" s="7">
        <v>85</v>
      </c>
      <c r="AC168" s="7">
        <v>2</v>
      </c>
      <c r="AD168" s="5">
        <v>201</v>
      </c>
      <c r="CS168" t="s">
        <v>276</v>
      </c>
      <c r="CT168">
        <v>10</v>
      </c>
      <c r="CU168" t="s">
        <v>277</v>
      </c>
    </row>
    <row r="169" spans="23:114" x14ac:dyDescent="0.2">
      <c r="W169" s="3">
        <v>322</v>
      </c>
      <c r="X169" s="3" t="s">
        <v>55</v>
      </c>
      <c r="Y169" s="4">
        <v>64</v>
      </c>
      <c r="Z169" s="4">
        <v>16</v>
      </c>
      <c r="AA169" s="4">
        <v>70</v>
      </c>
      <c r="AB169" s="4">
        <v>54</v>
      </c>
      <c r="AC169" s="4">
        <v>1</v>
      </c>
      <c r="AD169" s="5">
        <v>205</v>
      </c>
    </row>
  </sheetData>
  <mergeCells count="7">
    <mergeCell ref="W121:AD121"/>
    <mergeCell ref="A1:H1"/>
    <mergeCell ref="I1:V1"/>
    <mergeCell ref="BF11:BS11"/>
    <mergeCell ref="A56:H56"/>
    <mergeCell ref="BG108:BT108"/>
    <mergeCell ref="CW111:DJ1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200E2-3A4C-5B42-AE51-9D184C10A98D}">
  <dimension ref="A1:AR314"/>
  <sheetViews>
    <sheetView topLeftCell="A97" workbookViewId="0">
      <selection activeCell="AE141" sqref="AE141:AR146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7" width="5.5" customWidth="1"/>
    <col min="8" max="8" width="7.5" customWidth="1"/>
    <col min="9" max="13" width="5.5" customWidth="1"/>
    <col min="14" max="14" width="8" customWidth="1"/>
    <col min="15" max="15" width="1.5" customWidth="1"/>
    <col min="16" max="16" width="6" customWidth="1"/>
    <col min="17" max="17" width="8" customWidth="1"/>
    <col min="18" max="22" width="5.5" customWidth="1"/>
    <col min="23" max="23" width="7.5" customWidth="1"/>
    <col min="24" max="28" width="5.5" customWidth="1"/>
    <col min="29" max="29" width="8" customWidth="1"/>
    <col min="30" max="30" width="1.5" customWidth="1"/>
    <col min="31" max="31" width="6" customWidth="1"/>
    <col min="32" max="32" width="8" customWidth="1"/>
    <col min="33" max="37" width="5.5" customWidth="1"/>
    <col min="38" max="38" width="7.5" customWidth="1"/>
    <col min="39" max="43" width="5.5" customWidth="1"/>
    <col min="44" max="44" width="8" customWidth="1"/>
  </cols>
  <sheetData>
    <row r="1" spans="1:44" ht="22" customHeight="1" x14ac:dyDescent="0.2">
      <c r="A1" s="111" t="s">
        <v>279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12"/>
      <c r="P1" s="113" t="s">
        <v>280</v>
      </c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12"/>
      <c r="AE1" s="114" t="s">
        <v>62</v>
      </c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</row>
    <row r="2" spans="1:44" ht="17" customHeight="1" x14ac:dyDescent="0.2">
      <c r="A2" s="115" t="s">
        <v>281</v>
      </c>
      <c r="B2" s="115" t="s">
        <v>2</v>
      </c>
      <c r="C2" s="115" t="s">
        <v>282</v>
      </c>
      <c r="D2" s="115" t="s">
        <v>283</v>
      </c>
      <c r="E2" s="115" t="s">
        <v>284</v>
      </c>
      <c r="F2" s="115" t="s">
        <v>285</v>
      </c>
      <c r="G2" s="115" t="s">
        <v>286</v>
      </c>
      <c r="H2" s="115" t="s">
        <v>287</v>
      </c>
      <c r="I2" s="115" t="s">
        <v>63</v>
      </c>
      <c r="J2" s="115" t="s">
        <v>64</v>
      </c>
      <c r="K2" s="115" t="s">
        <v>65</v>
      </c>
      <c r="L2" s="115" t="s">
        <v>66</v>
      </c>
      <c r="M2" s="115" t="s">
        <v>67</v>
      </c>
      <c r="N2" s="115" t="s">
        <v>288</v>
      </c>
      <c r="O2" s="112"/>
      <c r="P2" s="116" t="s">
        <v>281</v>
      </c>
      <c r="Q2" s="116" t="s">
        <v>2</v>
      </c>
      <c r="R2" s="116" t="s">
        <v>282</v>
      </c>
      <c r="S2" s="116" t="s">
        <v>283</v>
      </c>
      <c r="T2" s="116" t="s">
        <v>284</v>
      </c>
      <c r="U2" s="116" t="s">
        <v>285</v>
      </c>
      <c r="V2" s="116" t="s">
        <v>286</v>
      </c>
      <c r="W2" s="116" t="s">
        <v>287</v>
      </c>
      <c r="X2" s="116" t="s">
        <v>63</v>
      </c>
      <c r="Y2" s="116" t="s">
        <v>64</v>
      </c>
      <c r="Z2" s="116" t="s">
        <v>65</v>
      </c>
      <c r="AA2" s="116" t="s">
        <v>66</v>
      </c>
      <c r="AB2" s="116" t="s">
        <v>67</v>
      </c>
      <c r="AC2" s="116" t="s">
        <v>288</v>
      </c>
      <c r="AD2" s="112"/>
      <c r="AE2" s="117" t="s">
        <v>281</v>
      </c>
      <c r="AF2" s="117" t="s">
        <v>2</v>
      </c>
      <c r="AG2" s="117" t="s">
        <v>282</v>
      </c>
      <c r="AH2" s="117" t="s">
        <v>283</v>
      </c>
      <c r="AI2" s="117" t="s">
        <v>284</v>
      </c>
      <c r="AJ2" s="117" t="s">
        <v>285</v>
      </c>
      <c r="AK2" s="117" t="s">
        <v>286</v>
      </c>
      <c r="AL2" s="117" t="s">
        <v>287</v>
      </c>
      <c r="AM2" s="117" t="s">
        <v>63</v>
      </c>
      <c r="AN2" s="117" t="s">
        <v>64</v>
      </c>
      <c r="AO2" s="117" t="s">
        <v>65</v>
      </c>
      <c r="AP2" s="117" t="s">
        <v>66</v>
      </c>
      <c r="AQ2" s="117" t="s">
        <v>67</v>
      </c>
      <c r="AR2" s="117" t="s">
        <v>288</v>
      </c>
    </row>
    <row r="3" spans="1:44" ht="15" customHeight="1" x14ac:dyDescent="0.2">
      <c r="A3" s="118">
        <v>1</v>
      </c>
      <c r="B3" s="118" t="s">
        <v>289</v>
      </c>
      <c r="C3" s="119">
        <v>29</v>
      </c>
      <c r="D3" s="119">
        <v>61</v>
      </c>
      <c r="E3" s="119">
        <v>81</v>
      </c>
      <c r="F3" s="119">
        <v>20</v>
      </c>
      <c r="G3" s="119">
        <v>65</v>
      </c>
      <c r="H3" s="120">
        <v>256</v>
      </c>
      <c r="I3" s="119">
        <v>21</v>
      </c>
      <c r="J3" s="119">
        <v>48</v>
      </c>
      <c r="K3" s="119">
        <v>23</v>
      </c>
      <c r="L3" s="119">
        <v>7</v>
      </c>
      <c r="M3" s="119">
        <v>60</v>
      </c>
      <c r="N3" s="121">
        <v>159</v>
      </c>
      <c r="O3" s="112"/>
      <c r="P3" s="122">
        <v>159</v>
      </c>
      <c r="Q3" s="122" t="s">
        <v>215</v>
      </c>
      <c r="R3" s="123">
        <v>7</v>
      </c>
      <c r="S3" s="123">
        <v>10</v>
      </c>
      <c r="T3" s="123">
        <v>62</v>
      </c>
      <c r="U3" s="123">
        <v>63</v>
      </c>
      <c r="V3" s="123">
        <v>19</v>
      </c>
      <c r="W3" s="124">
        <v>161</v>
      </c>
      <c r="X3" s="123">
        <v>42</v>
      </c>
      <c r="Y3" s="123">
        <v>30</v>
      </c>
      <c r="Z3" s="123">
        <v>21</v>
      </c>
      <c r="AA3" s="123">
        <v>47</v>
      </c>
      <c r="AB3" s="123">
        <v>83</v>
      </c>
      <c r="AC3" s="125">
        <v>223</v>
      </c>
      <c r="AD3" s="112"/>
      <c r="AE3" s="126">
        <v>470</v>
      </c>
      <c r="AF3" s="126" t="s">
        <v>69</v>
      </c>
      <c r="AG3" s="127">
        <v>69</v>
      </c>
      <c r="AH3" s="127">
        <v>32</v>
      </c>
      <c r="AI3" s="127">
        <v>52</v>
      </c>
      <c r="AJ3" s="127">
        <v>12</v>
      </c>
      <c r="AK3" s="127">
        <v>63</v>
      </c>
      <c r="AL3" s="128">
        <v>228</v>
      </c>
      <c r="AM3" s="127">
        <v>61</v>
      </c>
      <c r="AN3" s="127">
        <v>68</v>
      </c>
      <c r="AO3" s="127">
        <v>7</v>
      </c>
      <c r="AP3" s="127">
        <v>2</v>
      </c>
      <c r="AQ3" s="127">
        <v>1</v>
      </c>
      <c r="AR3" s="129">
        <v>139</v>
      </c>
    </row>
    <row r="4" spans="1:44" ht="15" customHeight="1" x14ac:dyDescent="0.2">
      <c r="A4" s="130">
        <v>2</v>
      </c>
      <c r="B4" s="130" t="s">
        <v>218</v>
      </c>
      <c r="C4" s="131">
        <v>41</v>
      </c>
      <c r="D4" s="131">
        <v>79</v>
      </c>
      <c r="E4" s="131">
        <v>70</v>
      </c>
      <c r="F4" s="131">
        <v>18</v>
      </c>
      <c r="G4" s="131">
        <v>77</v>
      </c>
      <c r="H4" s="120">
        <v>285</v>
      </c>
      <c r="I4" s="131">
        <v>11</v>
      </c>
      <c r="J4" s="131">
        <v>17</v>
      </c>
      <c r="K4" s="131">
        <v>26</v>
      </c>
      <c r="L4" s="131">
        <v>44</v>
      </c>
      <c r="M4" s="131">
        <v>42</v>
      </c>
      <c r="N4" s="121">
        <v>140</v>
      </c>
      <c r="O4" s="112"/>
      <c r="P4" s="132">
        <v>160</v>
      </c>
      <c r="Q4" s="132" t="s">
        <v>69</v>
      </c>
      <c r="R4" s="133">
        <v>14</v>
      </c>
      <c r="S4" s="133">
        <v>60</v>
      </c>
      <c r="T4" s="133">
        <v>29</v>
      </c>
      <c r="U4" s="133">
        <v>88</v>
      </c>
      <c r="V4" s="133">
        <v>32</v>
      </c>
      <c r="W4" s="124">
        <v>223</v>
      </c>
      <c r="X4" s="133">
        <v>48</v>
      </c>
      <c r="Y4" s="133">
        <v>49</v>
      </c>
      <c r="Z4" s="133">
        <v>43</v>
      </c>
      <c r="AA4" s="133">
        <v>58</v>
      </c>
      <c r="AB4" s="133">
        <v>73</v>
      </c>
      <c r="AC4" s="125">
        <v>271</v>
      </c>
      <c r="AD4" s="112"/>
      <c r="AE4" s="134">
        <v>471</v>
      </c>
      <c r="AF4" s="134" t="s">
        <v>70</v>
      </c>
      <c r="AG4" s="135">
        <v>55</v>
      </c>
      <c r="AH4" s="135">
        <v>41</v>
      </c>
      <c r="AI4" s="135">
        <v>3</v>
      </c>
      <c r="AJ4" s="135">
        <v>72</v>
      </c>
      <c r="AK4" s="135">
        <v>65</v>
      </c>
      <c r="AL4" s="128">
        <v>236</v>
      </c>
      <c r="AM4" s="135">
        <v>40</v>
      </c>
      <c r="AN4" s="135">
        <v>76</v>
      </c>
      <c r="AO4" s="135">
        <v>60</v>
      </c>
      <c r="AP4" s="135">
        <v>68</v>
      </c>
      <c r="AQ4" s="135">
        <v>85</v>
      </c>
      <c r="AR4" s="129">
        <v>329</v>
      </c>
    </row>
    <row r="5" spans="1:44" ht="15" customHeight="1" x14ac:dyDescent="0.2">
      <c r="A5" s="118">
        <v>3</v>
      </c>
      <c r="B5" s="118" t="s">
        <v>188</v>
      </c>
      <c r="C5" s="119">
        <v>18</v>
      </c>
      <c r="D5" s="119">
        <v>34</v>
      </c>
      <c r="E5" s="119">
        <v>61</v>
      </c>
      <c r="F5" s="119">
        <v>1</v>
      </c>
      <c r="G5" s="119">
        <v>47</v>
      </c>
      <c r="H5" s="120">
        <v>161</v>
      </c>
      <c r="I5" s="119">
        <v>69</v>
      </c>
      <c r="J5" s="119">
        <v>75</v>
      </c>
      <c r="K5" s="119">
        <v>28</v>
      </c>
      <c r="L5" s="119">
        <v>68</v>
      </c>
      <c r="M5" s="119">
        <v>76</v>
      </c>
      <c r="N5" s="121">
        <v>316</v>
      </c>
      <c r="O5" s="112"/>
      <c r="P5" s="122">
        <v>161</v>
      </c>
      <c r="Q5" s="122" t="s">
        <v>70</v>
      </c>
      <c r="R5" s="123">
        <v>60</v>
      </c>
      <c r="S5" s="123">
        <v>48</v>
      </c>
      <c r="T5" s="123">
        <v>38</v>
      </c>
      <c r="U5" s="123">
        <v>9</v>
      </c>
      <c r="V5" s="123">
        <v>58</v>
      </c>
      <c r="W5" s="124">
        <v>213</v>
      </c>
      <c r="X5" s="123">
        <v>30</v>
      </c>
      <c r="Y5" s="123">
        <v>28</v>
      </c>
      <c r="Z5" s="123">
        <v>85</v>
      </c>
      <c r="AA5" s="123">
        <v>69</v>
      </c>
      <c r="AB5" s="123">
        <v>79</v>
      </c>
      <c r="AC5" s="125">
        <v>291</v>
      </c>
      <c r="AD5" s="112"/>
      <c r="AE5" s="126">
        <v>472</v>
      </c>
      <c r="AF5" s="126" t="s">
        <v>71</v>
      </c>
      <c r="AG5" s="127">
        <v>41</v>
      </c>
      <c r="AH5" s="127">
        <v>84</v>
      </c>
      <c r="AI5" s="127">
        <v>24</v>
      </c>
      <c r="AJ5" s="127">
        <v>78</v>
      </c>
      <c r="AK5" s="127">
        <v>10</v>
      </c>
      <c r="AL5" s="128">
        <v>237</v>
      </c>
      <c r="AM5" s="127">
        <v>44</v>
      </c>
      <c r="AN5" s="127">
        <v>46</v>
      </c>
      <c r="AO5" s="127">
        <v>55</v>
      </c>
      <c r="AP5" s="127">
        <v>47</v>
      </c>
      <c r="AQ5" s="127">
        <v>86</v>
      </c>
      <c r="AR5" s="129">
        <v>278</v>
      </c>
    </row>
    <row r="6" spans="1:44" ht="15" customHeight="1" x14ac:dyDescent="0.2">
      <c r="A6" s="130">
        <v>4</v>
      </c>
      <c r="B6" s="130" t="s">
        <v>290</v>
      </c>
      <c r="C6" s="131">
        <v>27</v>
      </c>
      <c r="D6" s="131">
        <v>21</v>
      </c>
      <c r="E6" s="131">
        <v>35</v>
      </c>
      <c r="F6" s="131">
        <v>74</v>
      </c>
      <c r="G6" s="131">
        <v>3</v>
      </c>
      <c r="H6" s="120">
        <v>160</v>
      </c>
      <c r="I6" s="131">
        <v>72</v>
      </c>
      <c r="J6" s="131">
        <v>87</v>
      </c>
      <c r="K6" s="131">
        <v>76</v>
      </c>
      <c r="L6" s="131">
        <v>50</v>
      </c>
      <c r="M6" s="131">
        <v>69</v>
      </c>
      <c r="N6" s="121">
        <v>354</v>
      </c>
      <c r="O6" s="112"/>
      <c r="P6" s="132">
        <v>162</v>
      </c>
      <c r="Q6" s="132" t="s">
        <v>291</v>
      </c>
      <c r="R6" s="133">
        <v>64</v>
      </c>
      <c r="S6" s="133">
        <v>29</v>
      </c>
      <c r="T6" s="133">
        <v>62</v>
      </c>
      <c r="U6" s="133">
        <v>13</v>
      </c>
      <c r="V6" s="133">
        <v>58</v>
      </c>
      <c r="W6" s="124">
        <v>226</v>
      </c>
      <c r="X6" s="133">
        <v>63</v>
      </c>
      <c r="Y6" s="133">
        <v>70</v>
      </c>
      <c r="Z6" s="133">
        <v>88</v>
      </c>
      <c r="AA6" s="133">
        <v>39</v>
      </c>
      <c r="AB6" s="133">
        <v>47</v>
      </c>
      <c r="AC6" s="125">
        <v>307</v>
      </c>
      <c r="AD6" s="112"/>
      <c r="AE6" s="134">
        <v>473</v>
      </c>
      <c r="AF6" s="134" t="s">
        <v>9</v>
      </c>
      <c r="AG6" s="135">
        <v>84</v>
      </c>
      <c r="AH6" s="135">
        <v>79</v>
      </c>
      <c r="AI6" s="135">
        <v>3</v>
      </c>
      <c r="AJ6" s="135">
        <v>41</v>
      </c>
      <c r="AK6" s="135">
        <v>29</v>
      </c>
      <c r="AL6" s="128">
        <v>236</v>
      </c>
      <c r="AM6" s="135">
        <v>78</v>
      </c>
      <c r="AN6" s="135">
        <v>27</v>
      </c>
      <c r="AO6" s="135">
        <v>39</v>
      </c>
      <c r="AP6" s="135">
        <v>45</v>
      </c>
      <c r="AQ6" s="135">
        <v>65</v>
      </c>
      <c r="AR6" s="129">
        <v>254</v>
      </c>
    </row>
    <row r="7" spans="1:44" ht="15" customHeight="1" x14ac:dyDescent="0.2">
      <c r="A7" s="118">
        <v>5</v>
      </c>
      <c r="B7" s="118" t="s">
        <v>292</v>
      </c>
      <c r="C7" s="119">
        <v>80</v>
      </c>
      <c r="D7" s="119">
        <v>31</v>
      </c>
      <c r="E7" s="119">
        <v>51</v>
      </c>
      <c r="F7" s="119">
        <v>47</v>
      </c>
      <c r="G7" s="119">
        <v>76</v>
      </c>
      <c r="H7" s="120">
        <v>285</v>
      </c>
      <c r="I7" s="119">
        <v>72</v>
      </c>
      <c r="J7" s="119">
        <v>58</v>
      </c>
      <c r="K7" s="119">
        <v>11</v>
      </c>
      <c r="L7" s="119">
        <v>77</v>
      </c>
      <c r="M7" s="119">
        <v>24</v>
      </c>
      <c r="N7" s="121">
        <v>242</v>
      </c>
      <c r="O7" s="112"/>
      <c r="P7" s="122">
        <v>163</v>
      </c>
      <c r="Q7" s="122" t="s">
        <v>9</v>
      </c>
      <c r="R7" s="123">
        <v>72</v>
      </c>
      <c r="S7" s="123">
        <v>53</v>
      </c>
      <c r="T7" s="123">
        <v>1</v>
      </c>
      <c r="U7" s="123">
        <v>12</v>
      </c>
      <c r="V7" s="123">
        <v>74</v>
      </c>
      <c r="W7" s="124">
        <v>212</v>
      </c>
      <c r="X7" s="123">
        <v>45</v>
      </c>
      <c r="Y7" s="123">
        <v>81</v>
      </c>
      <c r="Z7" s="123">
        <v>30</v>
      </c>
      <c r="AA7" s="123">
        <v>84</v>
      </c>
      <c r="AB7" s="123">
        <v>63</v>
      </c>
      <c r="AC7" s="125">
        <v>303</v>
      </c>
      <c r="AD7" s="112"/>
      <c r="AE7" s="126">
        <v>474</v>
      </c>
      <c r="AF7" s="126" t="s">
        <v>72</v>
      </c>
      <c r="AG7" s="127">
        <v>35</v>
      </c>
      <c r="AH7" s="127">
        <v>78</v>
      </c>
      <c r="AI7" s="127">
        <v>13</v>
      </c>
      <c r="AJ7" s="127">
        <v>4</v>
      </c>
      <c r="AK7" s="127">
        <v>2</v>
      </c>
      <c r="AL7" s="128">
        <v>132</v>
      </c>
      <c r="AM7" s="127">
        <v>57</v>
      </c>
      <c r="AN7" s="127">
        <v>12</v>
      </c>
      <c r="AO7" s="127">
        <v>27</v>
      </c>
      <c r="AP7" s="127">
        <v>74</v>
      </c>
      <c r="AQ7" s="127">
        <v>48</v>
      </c>
      <c r="AR7" s="129">
        <v>218</v>
      </c>
    </row>
    <row r="8" spans="1:44" ht="15" customHeight="1" x14ac:dyDescent="0.2">
      <c r="A8" s="130">
        <v>6</v>
      </c>
      <c r="B8" s="130" t="s">
        <v>35</v>
      </c>
      <c r="C8" s="131">
        <v>86</v>
      </c>
      <c r="D8" s="131">
        <v>57</v>
      </c>
      <c r="E8" s="131">
        <v>83</v>
      </c>
      <c r="F8" s="131">
        <v>47</v>
      </c>
      <c r="G8" s="131">
        <v>66</v>
      </c>
      <c r="H8" s="120">
        <v>339</v>
      </c>
      <c r="I8" s="131">
        <v>3</v>
      </c>
      <c r="J8" s="131">
        <v>38</v>
      </c>
      <c r="K8" s="131">
        <v>45</v>
      </c>
      <c r="L8" s="131">
        <v>11</v>
      </c>
      <c r="M8" s="131">
        <v>17</v>
      </c>
      <c r="N8" s="121">
        <v>114</v>
      </c>
      <c r="O8" s="112"/>
      <c r="P8" s="132">
        <v>164</v>
      </c>
      <c r="Q8" s="132" t="s">
        <v>72</v>
      </c>
      <c r="R8" s="133">
        <v>84</v>
      </c>
      <c r="S8" s="133">
        <v>88</v>
      </c>
      <c r="T8" s="133">
        <v>32</v>
      </c>
      <c r="U8" s="133">
        <v>13</v>
      </c>
      <c r="V8" s="133">
        <v>83</v>
      </c>
      <c r="W8" s="124">
        <v>300</v>
      </c>
      <c r="X8" s="133">
        <v>48</v>
      </c>
      <c r="Y8" s="133">
        <v>70</v>
      </c>
      <c r="Z8" s="133">
        <v>50</v>
      </c>
      <c r="AA8" s="133">
        <v>1</v>
      </c>
      <c r="AB8" s="133">
        <v>86</v>
      </c>
      <c r="AC8" s="125">
        <v>255</v>
      </c>
      <c r="AD8" s="112"/>
      <c r="AE8" s="134">
        <v>475</v>
      </c>
      <c r="AF8" s="134" t="s">
        <v>73</v>
      </c>
      <c r="AG8" s="135">
        <v>45</v>
      </c>
      <c r="AH8" s="135">
        <v>19</v>
      </c>
      <c r="AI8" s="135">
        <v>78</v>
      </c>
      <c r="AJ8" s="135">
        <v>23</v>
      </c>
      <c r="AK8" s="135">
        <v>6</v>
      </c>
      <c r="AL8" s="128">
        <v>171</v>
      </c>
      <c r="AM8" s="135">
        <v>84</v>
      </c>
      <c r="AN8" s="135">
        <v>79</v>
      </c>
      <c r="AO8" s="135">
        <v>70</v>
      </c>
      <c r="AP8" s="135">
        <v>54</v>
      </c>
      <c r="AQ8" s="135">
        <v>21</v>
      </c>
      <c r="AR8" s="129">
        <v>308</v>
      </c>
    </row>
    <row r="9" spans="1:44" ht="15" customHeight="1" x14ac:dyDescent="0.2">
      <c r="A9" s="118">
        <v>7</v>
      </c>
      <c r="B9" s="118" t="s">
        <v>293</v>
      </c>
      <c r="C9" s="119">
        <v>37</v>
      </c>
      <c r="D9" s="119">
        <v>39</v>
      </c>
      <c r="E9" s="119">
        <v>45</v>
      </c>
      <c r="F9" s="119">
        <v>31</v>
      </c>
      <c r="G9" s="119">
        <v>55</v>
      </c>
      <c r="H9" s="120">
        <v>207</v>
      </c>
      <c r="I9" s="119">
        <v>28</v>
      </c>
      <c r="J9" s="119">
        <v>44</v>
      </c>
      <c r="K9" s="119">
        <v>62</v>
      </c>
      <c r="L9" s="119">
        <v>88</v>
      </c>
      <c r="M9" s="119">
        <v>24</v>
      </c>
      <c r="N9" s="121">
        <v>246</v>
      </c>
      <c r="O9" s="112"/>
      <c r="P9" s="122">
        <v>165</v>
      </c>
      <c r="Q9" s="122" t="s">
        <v>73</v>
      </c>
      <c r="R9" s="123">
        <v>61</v>
      </c>
      <c r="S9" s="123">
        <v>53</v>
      </c>
      <c r="T9" s="123">
        <v>4</v>
      </c>
      <c r="U9" s="123">
        <v>88</v>
      </c>
      <c r="V9" s="123">
        <v>71</v>
      </c>
      <c r="W9" s="124">
        <v>277</v>
      </c>
      <c r="X9" s="123">
        <v>81</v>
      </c>
      <c r="Y9" s="123">
        <v>5</v>
      </c>
      <c r="Z9" s="123">
        <v>6</v>
      </c>
      <c r="AA9" s="123">
        <v>26</v>
      </c>
      <c r="AB9" s="123">
        <v>41</v>
      </c>
      <c r="AC9" s="125">
        <v>159</v>
      </c>
      <c r="AD9" s="112"/>
      <c r="AE9" s="126">
        <v>477</v>
      </c>
      <c r="AF9" s="126" t="s">
        <v>74</v>
      </c>
      <c r="AG9" s="127">
        <v>21</v>
      </c>
      <c r="AH9" s="127">
        <v>10</v>
      </c>
      <c r="AI9" s="127">
        <v>74</v>
      </c>
      <c r="AJ9" s="127">
        <v>14</v>
      </c>
      <c r="AK9" s="127">
        <v>88</v>
      </c>
      <c r="AL9" s="128">
        <v>207</v>
      </c>
      <c r="AM9" s="127">
        <v>72</v>
      </c>
      <c r="AN9" s="127">
        <v>8</v>
      </c>
      <c r="AO9" s="127">
        <v>90</v>
      </c>
      <c r="AP9" s="127">
        <v>48</v>
      </c>
      <c r="AQ9" s="127">
        <v>2</v>
      </c>
      <c r="AR9" s="129">
        <v>220</v>
      </c>
    </row>
    <row r="10" spans="1:44" ht="15" customHeight="1" x14ac:dyDescent="0.2">
      <c r="A10" s="130">
        <v>8</v>
      </c>
      <c r="B10" s="130" t="s">
        <v>219</v>
      </c>
      <c r="C10" s="131">
        <v>15</v>
      </c>
      <c r="D10" s="131">
        <v>14</v>
      </c>
      <c r="E10" s="131">
        <v>42</v>
      </c>
      <c r="F10" s="131">
        <v>8</v>
      </c>
      <c r="G10" s="131">
        <v>54</v>
      </c>
      <c r="H10" s="120">
        <v>133</v>
      </c>
      <c r="I10" s="131">
        <v>39</v>
      </c>
      <c r="J10" s="131">
        <v>88</v>
      </c>
      <c r="K10" s="131">
        <v>85</v>
      </c>
      <c r="L10" s="131">
        <v>62</v>
      </c>
      <c r="M10" s="131">
        <v>23</v>
      </c>
      <c r="N10" s="121">
        <v>297</v>
      </c>
      <c r="O10" s="112"/>
      <c r="P10" s="132">
        <v>166</v>
      </c>
      <c r="Q10" s="132" t="s">
        <v>185</v>
      </c>
      <c r="R10" s="133">
        <v>34</v>
      </c>
      <c r="S10" s="133">
        <v>28</v>
      </c>
      <c r="T10" s="133">
        <v>43</v>
      </c>
      <c r="U10" s="133">
        <v>71</v>
      </c>
      <c r="V10" s="133">
        <v>58</v>
      </c>
      <c r="W10" s="124">
        <v>234</v>
      </c>
      <c r="X10" s="133">
        <v>59</v>
      </c>
      <c r="Y10" s="133">
        <v>21</v>
      </c>
      <c r="Z10" s="133">
        <v>82</v>
      </c>
      <c r="AA10" s="133">
        <v>7</v>
      </c>
      <c r="AB10" s="133">
        <v>42</v>
      </c>
      <c r="AC10" s="125">
        <v>211</v>
      </c>
      <c r="AD10" s="112"/>
      <c r="AE10" s="134">
        <v>478</v>
      </c>
      <c r="AF10" s="134" t="s">
        <v>75</v>
      </c>
      <c r="AG10" s="135">
        <v>46</v>
      </c>
      <c r="AH10" s="135">
        <v>14</v>
      </c>
      <c r="AI10" s="135">
        <v>51</v>
      </c>
      <c r="AJ10" s="135">
        <v>72</v>
      </c>
      <c r="AK10" s="135">
        <v>48</v>
      </c>
      <c r="AL10" s="128">
        <v>231</v>
      </c>
      <c r="AM10" s="135">
        <v>53</v>
      </c>
      <c r="AN10" s="135">
        <v>2</v>
      </c>
      <c r="AO10" s="135">
        <v>41</v>
      </c>
      <c r="AP10" s="135">
        <v>79</v>
      </c>
      <c r="AQ10" s="135">
        <v>18</v>
      </c>
      <c r="AR10" s="129">
        <v>193</v>
      </c>
    </row>
    <row r="11" spans="1:44" ht="15" customHeight="1" x14ac:dyDescent="0.2">
      <c r="A11" s="118">
        <v>9</v>
      </c>
      <c r="B11" s="118" t="s">
        <v>189</v>
      </c>
      <c r="C11" s="119">
        <v>41</v>
      </c>
      <c r="D11" s="119">
        <v>16</v>
      </c>
      <c r="E11" s="119">
        <v>61</v>
      </c>
      <c r="F11" s="119">
        <v>53</v>
      </c>
      <c r="G11" s="119">
        <v>31</v>
      </c>
      <c r="H11" s="120">
        <v>202</v>
      </c>
      <c r="I11" s="119">
        <v>79</v>
      </c>
      <c r="J11" s="119">
        <v>44</v>
      </c>
      <c r="K11" s="119">
        <v>66</v>
      </c>
      <c r="L11" s="119">
        <v>68</v>
      </c>
      <c r="M11" s="119">
        <v>78</v>
      </c>
      <c r="N11" s="121">
        <v>335</v>
      </c>
      <c r="O11" s="112"/>
      <c r="P11" s="122">
        <v>167</v>
      </c>
      <c r="Q11" s="122" t="s">
        <v>74</v>
      </c>
      <c r="R11" s="123">
        <v>14</v>
      </c>
      <c r="S11" s="123">
        <v>13</v>
      </c>
      <c r="T11" s="123">
        <v>42</v>
      </c>
      <c r="U11" s="123">
        <v>86</v>
      </c>
      <c r="V11" s="123">
        <v>33</v>
      </c>
      <c r="W11" s="124">
        <v>188</v>
      </c>
      <c r="X11" s="123">
        <v>38</v>
      </c>
      <c r="Y11" s="123">
        <v>6</v>
      </c>
      <c r="Z11" s="123">
        <v>54</v>
      </c>
      <c r="AA11" s="123">
        <v>15</v>
      </c>
      <c r="AB11" s="123">
        <v>82</v>
      </c>
      <c r="AC11" s="125">
        <v>195</v>
      </c>
      <c r="AD11" s="112"/>
      <c r="AE11" s="126">
        <v>479</v>
      </c>
      <c r="AF11" s="126" t="s">
        <v>10</v>
      </c>
      <c r="AG11" s="127">
        <v>15</v>
      </c>
      <c r="AH11" s="127">
        <v>65</v>
      </c>
      <c r="AI11" s="127">
        <v>29</v>
      </c>
      <c r="AJ11" s="127">
        <v>10</v>
      </c>
      <c r="AK11" s="127">
        <v>14</v>
      </c>
      <c r="AL11" s="128">
        <v>133</v>
      </c>
      <c r="AM11" s="127">
        <v>58</v>
      </c>
      <c r="AN11" s="127">
        <v>51</v>
      </c>
      <c r="AO11" s="127">
        <v>69</v>
      </c>
      <c r="AP11" s="127">
        <v>74</v>
      </c>
      <c r="AQ11" s="127">
        <v>21</v>
      </c>
      <c r="AR11" s="129">
        <v>273</v>
      </c>
    </row>
    <row r="12" spans="1:44" ht="15" customHeight="1" x14ac:dyDescent="0.2">
      <c r="A12" s="130">
        <v>10</v>
      </c>
      <c r="B12" s="130" t="s">
        <v>294</v>
      </c>
      <c r="C12" s="131">
        <v>29</v>
      </c>
      <c r="D12" s="131">
        <v>72</v>
      </c>
      <c r="E12" s="131">
        <v>75</v>
      </c>
      <c r="F12" s="131">
        <v>67</v>
      </c>
      <c r="G12" s="131">
        <v>4</v>
      </c>
      <c r="H12" s="120">
        <v>247</v>
      </c>
      <c r="I12" s="131">
        <v>64</v>
      </c>
      <c r="J12" s="131">
        <v>50</v>
      </c>
      <c r="K12" s="131">
        <v>22</v>
      </c>
      <c r="L12" s="131">
        <v>79</v>
      </c>
      <c r="M12" s="131">
        <v>82</v>
      </c>
      <c r="N12" s="121">
        <v>297</v>
      </c>
      <c r="O12" s="112"/>
      <c r="P12" s="132">
        <v>168</v>
      </c>
      <c r="Q12" s="132" t="s">
        <v>295</v>
      </c>
      <c r="R12" s="133">
        <v>59</v>
      </c>
      <c r="S12" s="133">
        <v>39</v>
      </c>
      <c r="T12" s="133">
        <v>38</v>
      </c>
      <c r="U12" s="133">
        <v>84</v>
      </c>
      <c r="V12" s="133">
        <v>75</v>
      </c>
      <c r="W12" s="124">
        <v>295</v>
      </c>
      <c r="X12" s="133">
        <v>28</v>
      </c>
      <c r="Y12" s="133">
        <v>66</v>
      </c>
      <c r="Z12" s="133">
        <v>58</v>
      </c>
      <c r="AA12" s="133">
        <v>48</v>
      </c>
      <c r="AB12" s="133">
        <v>13</v>
      </c>
      <c r="AC12" s="125">
        <v>213</v>
      </c>
      <c r="AD12" s="112"/>
      <c r="AE12" s="134">
        <v>480</v>
      </c>
      <c r="AF12" s="134" t="s">
        <v>76</v>
      </c>
      <c r="AG12" s="135">
        <v>76</v>
      </c>
      <c r="AH12" s="135">
        <v>7</v>
      </c>
      <c r="AI12" s="135">
        <v>82</v>
      </c>
      <c r="AJ12" s="135">
        <v>33</v>
      </c>
      <c r="AK12" s="135">
        <v>44</v>
      </c>
      <c r="AL12" s="128">
        <v>242</v>
      </c>
      <c r="AM12" s="135">
        <v>87</v>
      </c>
      <c r="AN12" s="135">
        <v>60</v>
      </c>
      <c r="AO12" s="135">
        <v>56</v>
      </c>
      <c r="AP12" s="135">
        <v>80</v>
      </c>
      <c r="AQ12" s="135">
        <v>6</v>
      </c>
      <c r="AR12" s="129">
        <v>289</v>
      </c>
    </row>
    <row r="13" spans="1:44" ht="15" customHeight="1" x14ac:dyDescent="0.2">
      <c r="A13" s="118">
        <v>11</v>
      </c>
      <c r="B13" s="118" t="s">
        <v>296</v>
      </c>
      <c r="C13" s="119">
        <v>60</v>
      </c>
      <c r="D13" s="119">
        <v>56</v>
      </c>
      <c r="E13" s="119">
        <v>20</v>
      </c>
      <c r="F13" s="119">
        <v>10</v>
      </c>
      <c r="G13" s="119">
        <v>51</v>
      </c>
      <c r="H13" s="120">
        <v>197</v>
      </c>
      <c r="I13" s="119">
        <v>22</v>
      </c>
      <c r="J13" s="119">
        <v>88</v>
      </c>
      <c r="K13" s="119">
        <v>8</v>
      </c>
      <c r="L13" s="119">
        <v>40</v>
      </c>
      <c r="M13" s="119">
        <v>28</v>
      </c>
      <c r="N13" s="121">
        <v>186</v>
      </c>
      <c r="O13" s="112"/>
      <c r="P13" s="122">
        <v>169</v>
      </c>
      <c r="Q13" s="122" t="s">
        <v>10</v>
      </c>
      <c r="R13" s="123">
        <v>39</v>
      </c>
      <c r="S13" s="123">
        <v>69</v>
      </c>
      <c r="T13" s="123">
        <v>81</v>
      </c>
      <c r="U13" s="123">
        <v>67</v>
      </c>
      <c r="V13" s="123">
        <v>58</v>
      </c>
      <c r="W13" s="124">
        <v>314</v>
      </c>
      <c r="X13" s="123">
        <v>3</v>
      </c>
      <c r="Y13" s="123">
        <v>25</v>
      </c>
      <c r="Z13" s="123">
        <v>22</v>
      </c>
      <c r="AA13" s="123">
        <v>17</v>
      </c>
      <c r="AB13" s="123">
        <v>24</v>
      </c>
      <c r="AC13" s="125">
        <v>91</v>
      </c>
      <c r="AD13" s="112"/>
      <c r="AE13" s="126">
        <v>481</v>
      </c>
      <c r="AF13" s="126" t="s">
        <v>77</v>
      </c>
      <c r="AG13" s="127">
        <v>47</v>
      </c>
      <c r="AH13" s="127">
        <v>1</v>
      </c>
      <c r="AI13" s="127">
        <v>25</v>
      </c>
      <c r="AJ13" s="127">
        <v>4</v>
      </c>
      <c r="AK13" s="127">
        <v>29</v>
      </c>
      <c r="AL13" s="128">
        <v>106</v>
      </c>
      <c r="AM13" s="127">
        <v>30</v>
      </c>
      <c r="AN13" s="127">
        <v>48</v>
      </c>
      <c r="AO13" s="127">
        <v>9</v>
      </c>
      <c r="AP13" s="127">
        <v>65</v>
      </c>
      <c r="AQ13" s="127">
        <v>85</v>
      </c>
      <c r="AR13" s="129">
        <v>237</v>
      </c>
    </row>
    <row r="14" spans="1:44" ht="15" customHeight="1" x14ac:dyDescent="0.2">
      <c r="A14" s="130">
        <v>12</v>
      </c>
      <c r="B14" s="130" t="s">
        <v>36</v>
      </c>
      <c r="C14" s="131">
        <v>22</v>
      </c>
      <c r="D14" s="131">
        <v>40</v>
      </c>
      <c r="E14" s="131">
        <v>15</v>
      </c>
      <c r="F14" s="131">
        <v>35</v>
      </c>
      <c r="G14" s="131">
        <v>3</v>
      </c>
      <c r="H14" s="120">
        <v>115</v>
      </c>
      <c r="I14" s="131">
        <v>37</v>
      </c>
      <c r="J14" s="131">
        <v>19</v>
      </c>
      <c r="K14" s="131">
        <v>47</v>
      </c>
      <c r="L14" s="131">
        <v>54</v>
      </c>
      <c r="M14" s="131">
        <v>72</v>
      </c>
      <c r="N14" s="121">
        <v>229</v>
      </c>
      <c r="O14" s="112"/>
      <c r="P14" s="132">
        <v>170</v>
      </c>
      <c r="Q14" s="132" t="s">
        <v>76</v>
      </c>
      <c r="R14" s="133">
        <v>23</v>
      </c>
      <c r="S14" s="133">
        <v>16</v>
      </c>
      <c r="T14" s="133">
        <v>18</v>
      </c>
      <c r="U14" s="133">
        <v>4</v>
      </c>
      <c r="V14" s="133">
        <v>13</v>
      </c>
      <c r="W14" s="124">
        <v>74</v>
      </c>
      <c r="X14" s="133">
        <v>33</v>
      </c>
      <c r="Y14" s="133">
        <v>26</v>
      </c>
      <c r="Z14" s="133">
        <v>62</v>
      </c>
      <c r="AA14" s="133">
        <v>30</v>
      </c>
      <c r="AB14" s="133">
        <v>8</v>
      </c>
      <c r="AC14" s="125">
        <v>159</v>
      </c>
      <c r="AD14" s="112"/>
      <c r="AE14" s="134">
        <v>482</v>
      </c>
      <c r="AF14" s="134" t="s">
        <v>78</v>
      </c>
      <c r="AG14" s="135">
        <v>16</v>
      </c>
      <c r="AH14" s="135">
        <v>18</v>
      </c>
      <c r="AI14" s="135">
        <v>32</v>
      </c>
      <c r="AJ14" s="135">
        <v>7</v>
      </c>
      <c r="AK14" s="135">
        <v>61</v>
      </c>
      <c r="AL14" s="128">
        <v>134</v>
      </c>
      <c r="AM14" s="135">
        <v>60</v>
      </c>
      <c r="AN14" s="135">
        <v>30</v>
      </c>
      <c r="AO14" s="135">
        <v>33</v>
      </c>
      <c r="AP14" s="135">
        <v>69</v>
      </c>
      <c r="AQ14" s="135">
        <v>44</v>
      </c>
      <c r="AR14" s="129">
        <v>236</v>
      </c>
    </row>
    <row r="15" spans="1:44" ht="15" customHeight="1" x14ac:dyDescent="0.2">
      <c r="A15" s="118">
        <v>13</v>
      </c>
      <c r="B15" s="118" t="s">
        <v>297</v>
      </c>
      <c r="C15" s="119">
        <v>16</v>
      </c>
      <c r="D15" s="119">
        <v>78</v>
      </c>
      <c r="E15" s="119">
        <v>13</v>
      </c>
      <c r="F15" s="119">
        <v>76</v>
      </c>
      <c r="G15" s="119">
        <v>34</v>
      </c>
      <c r="H15" s="120">
        <v>217</v>
      </c>
      <c r="I15" s="119">
        <v>48</v>
      </c>
      <c r="J15" s="119">
        <v>23</v>
      </c>
      <c r="K15" s="119">
        <v>47</v>
      </c>
      <c r="L15" s="119">
        <v>62</v>
      </c>
      <c r="M15" s="119">
        <v>90</v>
      </c>
      <c r="N15" s="121">
        <v>270</v>
      </c>
      <c r="O15" s="112"/>
      <c r="P15" s="122">
        <v>171</v>
      </c>
      <c r="Q15" s="122" t="s">
        <v>77</v>
      </c>
      <c r="R15" s="123">
        <v>63</v>
      </c>
      <c r="S15" s="123">
        <v>58</v>
      </c>
      <c r="T15" s="123">
        <v>78</v>
      </c>
      <c r="U15" s="123">
        <v>54</v>
      </c>
      <c r="V15" s="123">
        <v>73</v>
      </c>
      <c r="W15" s="124">
        <v>326</v>
      </c>
      <c r="X15" s="123">
        <v>66</v>
      </c>
      <c r="Y15" s="123">
        <v>45</v>
      </c>
      <c r="Z15" s="123">
        <v>37</v>
      </c>
      <c r="AA15" s="123">
        <v>21</v>
      </c>
      <c r="AB15" s="123">
        <v>34</v>
      </c>
      <c r="AC15" s="125">
        <v>203</v>
      </c>
      <c r="AD15" s="112"/>
      <c r="AE15" s="126">
        <v>483</v>
      </c>
      <c r="AF15" s="126" t="s">
        <v>79</v>
      </c>
      <c r="AG15" s="127">
        <v>5</v>
      </c>
      <c r="AH15" s="127">
        <v>63</v>
      </c>
      <c r="AI15" s="127">
        <v>49</v>
      </c>
      <c r="AJ15" s="127">
        <v>72</v>
      </c>
      <c r="AK15" s="127">
        <v>82</v>
      </c>
      <c r="AL15" s="128">
        <v>271</v>
      </c>
      <c r="AM15" s="127">
        <v>13</v>
      </c>
      <c r="AN15" s="127">
        <v>69</v>
      </c>
      <c r="AO15" s="127">
        <v>41</v>
      </c>
      <c r="AP15" s="127">
        <v>77</v>
      </c>
      <c r="AQ15" s="127">
        <v>28</v>
      </c>
      <c r="AR15" s="129">
        <v>228</v>
      </c>
    </row>
    <row r="16" spans="1:44" ht="15" customHeight="1" x14ac:dyDescent="0.2">
      <c r="A16" s="130">
        <v>14</v>
      </c>
      <c r="B16" s="130" t="s">
        <v>220</v>
      </c>
      <c r="C16" s="131">
        <v>55</v>
      </c>
      <c r="D16" s="131">
        <v>44</v>
      </c>
      <c r="E16" s="131">
        <v>22</v>
      </c>
      <c r="F16" s="131">
        <v>10</v>
      </c>
      <c r="G16" s="131">
        <v>20</v>
      </c>
      <c r="H16" s="120">
        <v>151</v>
      </c>
      <c r="I16" s="131">
        <v>40</v>
      </c>
      <c r="J16" s="131">
        <v>35</v>
      </c>
      <c r="K16" s="131">
        <v>41</v>
      </c>
      <c r="L16" s="131">
        <v>71</v>
      </c>
      <c r="M16" s="131">
        <v>85</v>
      </c>
      <c r="N16" s="121">
        <v>272</v>
      </c>
      <c r="O16" s="112"/>
      <c r="P16" s="132">
        <v>172</v>
      </c>
      <c r="Q16" s="132" t="s">
        <v>78</v>
      </c>
      <c r="R16" s="133">
        <v>65</v>
      </c>
      <c r="S16" s="133">
        <v>40</v>
      </c>
      <c r="T16" s="133">
        <v>28</v>
      </c>
      <c r="U16" s="133">
        <v>88</v>
      </c>
      <c r="V16" s="133">
        <v>51</v>
      </c>
      <c r="W16" s="124">
        <v>272</v>
      </c>
      <c r="X16" s="133">
        <v>5</v>
      </c>
      <c r="Y16" s="133">
        <v>46</v>
      </c>
      <c r="Z16" s="133">
        <v>12</v>
      </c>
      <c r="AA16" s="133">
        <v>13</v>
      </c>
      <c r="AB16" s="133">
        <v>85</v>
      </c>
      <c r="AC16" s="125">
        <v>161</v>
      </c>
      <c r="AD16" s="112"/>
      <c r="AE16" s="134">
        <v>484</v>
      </c>
      <c r="AF16" s="134" t="s">
        <v>80</v>
      </c>
      <c r="AG16" s="135">
        <v>65</v>
      </c>
      <c r="AH16" s="135">
        <v>55</v>
      </c>
      <c r="AI16" s="135">
        <v>25</v>
      </c>
      <c r="AJ16" s="135">
        <v>76</v>
      </c>
      <c r="AK16" s="135">
        <v>80</v>
      </c>
      <c r="AL16" s="128">
        <v>301</v>
      </c>
      <c r="AM16" s="135">
        <v>46</v>
      </c>
      <c r="AN16" s="135">
        <v>44</v>
      </c>
      <c r="AO16" s="135">
        <v>29</v>
      </c>
      <c r="AP16" s="135">
        <v>3</v>
      </c>
      <c r="AQ16" s="135">
        <v>40</v>
      </c>
      <c r="AR16" s="129">
        <v>162</v>
      </c>
    </row>
    <row r="17" spans="1:44" ht="15" customHeight="1" x14ac:dyDescent="0.2">
      <c r="A17" s="118">
        <v>15</v>
      </c>
      <c r="B17" s="118" t="s">
        <v>190</v>
      </c>
      <c r="C17" s="119">
        <v>48</v>
      </c>
      <c r="D17" s="119">
        <v>3</v>
      </c>
      <c r="E17" s="119">
        <v>11</v>
      </c>
      <c r="F17" s="119">
        <v>51</v>
      </c>
      <c r="G17" s="119">
        <v>55</v>
      </c>
      <c r="H17" s="120">
        <v>168</v>
      </c>
      <c r="I17" s="119">
        <v>85</v>
      </c>
      <c r="J17" s="119">
        <v>80</v>
      </c>
      <c r="K17" s="119">
        <v>21</v>
      </c>
      <c r="L17" s="119">
        <v>33</v>
      </c>
      <c r="M17" s="119">
        <v>18</v>
      </c>
      <c r="N17" s="121">
        <v>237</v>
      </c>
      <c r="O17" s="112"/>
      <c r="P17" s="122">
        <v>173</v>
      </c>
      <c r="Q17" s="122" t="s">
        <v>79</v>
      </c>
      <c r="R17" s="123">
        <v>74</v>
      </c>
      <c r="S17" s="123">
        <v>70</v>
      </c>
      <c r="T17" s="123">
        <v>64</v>
      </c>
      <c r="U17" s="123">
        <v>6</v>
      </c>
      <c r="V17" s="123">
        <v>23</v>
      </c>
      <c r="W17" s="124">
        <v>237</v>
      </c>
      <c r="X17" s="123">
        <v>61</v>
      </c>
      <c r="Y17" s="123">
        <v>56</v>
      </c>
      <c r="Z17" s="123">
        <v>5</v>
      </c>
      <c r="AA17" s="123">
        <v>4</v>
      </c>
      <c r="AB17" s="123">
        <v>28</v>
      </c>
      <c r="AC17" s="125">
        <v>154</v>
      </c>
      <c r="AD17" s="112"/>
      <c r="AE17" s="126">
        <v>485</v>
      </c>
      <c r="AF17" s="126" t="s">
        <v>11</v>
      </c>
      <c r="AG17" s="127">
        <v>78</v>
      </c>
      <c r="AH17" s="127">
        <v>26</v>
      </c>
      <c r="AI17" s="127">
        <v>56</v>
      </c>
      <c r="AJ17" s="127">
        <v>13</v>
      </c>
      <c r="AK17" s="127">
        <v>73</v>
      </c>
      <c r="AL17" s="128">
        <v>246</v>
      </c>
      <c r="AM17" s="127">
        <v>18</v>
      </c>
      <c r="AN17" s="127">
        <v>15</v>
      </c>
      <c r="AO17" s="127">
        <v>44</v>
      </c>
      <c r="AP17" s="127">
        <v>14</v>
      </c>
      <c r="AQ17" s="127">
        <v>57</v>
      </c>
      <c r="AR17" s="129">
        <v>148</v>
      </c>
    </row>
    <row r="18" spans="1:44" ht="15" customHeight="1" x14ac:dyDescent="0.2">
      <c r="A18" s="130">
        <v>16</v>
      </c>
      <c r="B18" s="130" t="s">
        <v>298</v>
      </c>
      <c r="C18" s="131">
        <v>58</v>
      </c>
      <c r="D18" s="131">
        <v>40</v>
      </c>
      <c r="E18" s="131">
        <v>18</v>
      </c>
      <c r="F18" s="131">
        <v>10</v>
      </c>
      <c r="G18" s="131">
        <v>36</v>
      </c>
      <c r="H18" s="120">
        <v>162</v>
      </c>
      <c r="I18" s="131">
        <v>5</v>
      </c>
      <c r="J18" s="131">
        <v>57</v>
      </c>
      <c r="K18" s="131">
        <v>70</v>
      </c>
      <c r="L18" s="131">
        <v>47</v>
      </c>
      <c r="M18" s="131">
        <v>82</v>
      </c>
      <c r="N18" s="121">
        <v>261</v>
      </c>
      <c r="O18" s="112"/>
      <c r="P18" s="132">
        <v>174</v>
      </c>
      <c r="Q18" s="132" t="s">
        <v>299</v>
      </c>
      <c r="R18" s="133">
        <v>45</v>
      </c>
      <c r="S18" s="133">
        <v>54</v>
      </c>
      <c r="T18" s="133">
        <v>22</v>
      </c>
      <c r="U18" s="133">
        <v>36</v>
      </c>
      <c r="V18" s="133">
        <v>90</v>
      </c>
      <c r="W18" s="124">
        <v>247</v>
      </c>
      <c r="X18" s="133">
        <v>70</v>
      </c>
      <c r="Y18" s="133">
        <v>37</v>
      </c>
      <c r="Z18" s="133">
        <v>79</v>
      </c>
      <c r="AA18" s="133">
        <v>40</v>
      </c>
      <c r="AB18" s="133">
        <v>47</v>
      </c>
      <c r="AC18" s="125">
        <v>273</v>
      </c>
      <c r="AD18" s="112"/>
      <c r="AE18" s="134">
        <v>486</v>
      </c>
      <c r="AF18" s="134" t="s">
        <v>81</v>
      </c>
      <c r="AG18" s="135">
        <v>50</v>
      </c>
      <c r="AH18" s="135">
        <v>54</v>
      </c>
      <c r="AI18" s="135">
        <v>19</v>
      </c>
      <c r="AJ18" s="135">
        <v>29</v>
      </c>
      <c r="AK18" s="135">
        <v>10</v>
      </c>
      <c r="AL18" s="128">
        <v>162</v>
      </c>
      <c r="AM18" s="135">
        <v>46</v>
      </c>
      <c r="AN18" s="135">
        <v>14</v>
      </c>
      <c r="AO18" s="135">
        <v>11</v>
      </c>
      <c r="AP18" s="135">
        <v>18</v>
      </c>
      <c r="AQ18" s="135">
        <v>61</v>
      </c>
      <c r="AR18" s="129">
        <v>150</v>
      </c>
    </row>
    <row r="19" spans="1:44" ht="15" customHeight="1" x14ac:dyDescent="0.2">
      <c r="A19" s="118">
        <v>17</v>
      </c>
      <c r="B19" s="118" t="s">
        <v>300</v>
      </c>
      <c r="C19" s="119">
        <v>87</v>
      </c>
      <c r="D19" s="119">
        <v>65</v>
      </c>
      <c r="E19" s="119">
        <v>26</v>
      </c>
      <c r="F19" s="119">
        <v>42</v>
      </c>
      <c r="G19" s="119">
        <v>83</v>
      </c>
      <c r="H19" s="120">
        <v>303</v>
      </c>
      <c r="I19" s="119">
        <v>85</v>
      </c>
      <c r="J19" s="119">
        <v>82</v>
      </c>
      <c r="K19" s="119">
        <v>20</v>
      </c>
      <c r="L19" s="119">
        <v>54</v>
      </c>
      <c r="M19" s="119">
        <v>28</v>
      </c>
      <c r="N19" s="121">
        <v>269</v>
      </c>
      <c r="O19" s="112"/>
      <c r="P19" s="122">
        <v>175</v>
      </c>
      <c r="Q19" s="122" t="s">
        <v>11</v>
      </c>
      <c r="R19" s="123">
        <v>11</v>
      </c>
      <c r="S19" s="123">
        <v>31</v>
      </c>
      <c r="T19" s="123">
        <v>69</v>
      </c>
      <c r="U19" s="123">
        <v>55</v>
      </c>
      <c r="V19" s="123">
        <v>68</v>
      </c>
      <c r="W19" s="124">
        <v>234</v>
      </c>
      <c r="X19" s="123">
        <v>76</v>
      </c>
      <c r="Y19" s="123">
        <v>13</v>
      </c>
      <c r="Z19" s="123">
        <v>18</v>
      </c>
      <c r="AA19" s="123">
        <v>82</v>
      </c>
      <c r="AB19" s="123">
        <v>73</v>
      </c>
      <c r="AC19" s="125">
        <v>262</v>
      </c>
      <c r="AD19" s="112"/>
      <c r="AE19" s="126">
        <v>487</v>
      </c>
      <c r="AF19" s="126" t="s">
        <v>82</v>
      </c>
      <c r="AG19" s="127">
        <v>68</v>
      </c>
      <c r="AH19" s="127">
        <v>59</v>
      </c>
      <c r="AI19" s="127">
        <v>73</v>
      </c>
      <c r="AJ19" s="127">
        <v>45</v>
      </c>
      <c r="AK19" s="127">
        <v>18</v>
      </c>
      <c r="AL19" s="128">
        <v>263</v>
      </c>
      <c r="AM19" s="127">
        <v>66</v>
      </c>
      <c r="AN19" s="127">
        <v>39</v>
      </c>
      <c r="AO19" s="127">
        <v>80</v>
      </c>
      <c r="AP19" s="127">
        <v>86</v>
      </c>
      <c r="AQ19" s="127">
        <v>23</v>
      </c>
      <c r="AR19" s="129">
        <v>294</v>
      </c>
    </row>
    <row r="20" spans="1:44" ht="15" customHeight="1" x14ac:dyDescent="0.2">
      <c r="A20" s="130">
        <v>18</v>
      </c>
      <c r="B20" s="130" t="s">
        <v>37</v>
      </c>
      <c r="C20" s="131">
        <v>77</v>
      </c>
      <c r="D20" s="131">
        <v>56</v>
      </c>
      <c r="E20" s="131">
        <v>26</v>
      </c>
      <c r="F20" s="131">
        <v>86</v>
      </c>
      <c r="G20" s="131">
        <v>34</v>
      </c>
      <c r="H20" s="120">
        <v>279</v>
      </c>
      <c r="I20" s="131">
        <v>25</v>
      </c>
      <c r="J20" s="131">
        <v>73</v>
      </c>
      <c r="K20" s="131">
        <v>23</v>
      </c>
      <c r="L20" s="131">
        <v>8</v>
      </c>
      <c r="M20" s="131">
        <v>71</v>
      </c>
      <c r="N20" s="121">
        <v>200</v>
      </c>
      <c r="O20" s="112"/>
      <c r="P20" s="132">
        <v>176</v>
      </c>
      <c r="Q20" s="132" t="s">
        <v>81</v>
      </c>
      <c r="R20" s="133">
        <v>81</v>
      </c>
      <c r="S20" s="133">
        <v>20</v>
      </c>
      <c r="T20" s="133">
        <v>59</v>
      </c>
      <c r="U20" s="133">
        <v>33</v>
      </c>
      <c r="V20" s="133">
        <v>57</v>
      </c>
      <c r="W20" s="124">
        <v>250</v>
      </c>
      <c r="X20" s="133">
        <v>2</v>
      </c>
      <c r="Y20" s="133">
        <v>30</v>
      </c>
      <c r="Z20" s="133">
        <v>51</v>
      </c>
      <c r="AA20" s="133">
        <v>70</v>
      </c>
      <c r="AB20" s="133">
        <v>36</v>
      </c>
      <c r="AC20" s="125">
        <v>189</v>
      </c>
      <c r="AD20" s="112"/>
      <c r="AE20" s="134">
        <v>488</v>
      </c>
      <c r="AF20" s="134" t="s">
        <v>83</v>
      </c>
      <c r="AG20" s="135">
        <v>39</v>
      </c>
      <c r="AH20" s="135">
        <v>84</v>
      </c>
      <c r="AI20" s="135">
        <v>3</v>
      </c>
      <c r="AJ20" s="135">
        <v>36</v>
      </c>
      <c r="AK20" s="135">
        <v>53</v>
      </c>
      <c r="AL20" s="128">
        <v>215</v>
      </c>
      <c r="AM20" s="135">
        <v>33</v>
      </c>
      <c r="AN20" s="135">
        <v>40</v>
      </c>
      <c r="AO20" s="135">
        <v>32</v>
      </c>
      <c r="AP20" s="135">
        <v>45</v>
      </c>
      <c r="AQ20" s="135">
        <v>35</v>
      </c>
      <c r="AR20" s="129">
        <v>185</v>
      </c>
    </row>
    <row r="21" spans="1:44" ht="15" customHeight="1" x14ac:dyDescent="0.2">
      <c r="A21" s="118">
        <v>19</v>
      </c>
      <c r="B21" s="118" t="s">
        <v>301</v>
      </c>
      <c r="C21" s="119">
        <v>90</v>
      </c>
      <c r="D21" s="119">
        <v>40</v>
      </c>
      <c r="E21" s="119">
        <v>14</v>
      </c>
      <c r="F21" s="119">
        <v>70</v>
      </c>
      <c r="G21" s="119">
        <v>59</v>
      </c>
      <c r="H21" s="120">
        <v>273</v>
      </c>
      <c r="I21" s="119">
        <v>58</v>
      </c>
      <c r="J21" s="119">
        <v>44</v>
      </c>
      <c r="K21" s="119">
        <v>34</v>
      </c>
      <c r="L21" s="119">
        <v>62</v>
      </c>
      <c r="M21" s="119">
        <v>23</v>
      </c>
      <c r="N21" s="121">
        <v>221</v>
      </c>
      <c r="O21" s="112"/>
      <c r="P21" s="122">
        <v>177</v>
      </c>
      <c r="Q21" s="122" t="s">
        <v>82</v>
      </c>
      <c r="R21" s="123">
        <v>68</v>
      </c>
      <c r="S21" s="123">
        <v>12</v>
      </c>
      <c r="T21" s="123">
        <v>32</v>
      </c>
      <c r="U21" s="123">
        <v>65</v>
      </c>
      <c r="V21" s="123">
        <v>4</v>
      </c>
      <c r="W21" s="124">
        <v>181</v>
      </c>
      <c r="X21" s="123">
        <v>63</v>
      </c>
      <c r="Y21" s="123">
        <v>14</v>
      </c>
      <c r="Z21" s="123">
        <v>52</v>
      </c>
      <c r="AA21" s="123">
        <v>3</v>
      </c>
      <c r="AB21" s="123">
        <v>27</v>
      </c>
      <c r="AC21" s="125">
        <v>159</v>
      </c>
      <c r="AD21" s="112"/>
      <c r="AE21" s="126">
        <v>489</v>
      </c>
      <c r="AF21" s="126" t="s">
        <v>84</v>
      </c>
      <c r="AG21" s="127">
        <v>46</v>
      </c>
      <c r="AH21" s="127">
        <v>81</v>
      </c>
      <c r="AI21" s="127">
        <v>50</v>
      </c>
      <c r="AJ21" s="127">
        <v>24</v>
      </c>
      <c r="AK21" s="127">
        <v>64</v>
      </c>
      <c r="AL21" s="128">
        <v>265</v>
      </c>
      <c r="AM21" s="127">
        <v>25</v>
      </c>
      <c r="AN21" s="127">
        <v>90</v>
      </c>
      <c r="AO21" s="127">
        <v>82</v>
      </c>
      <c r="AP21" s="127">
        <v>11</v>
      </c>
      <c r="AQ21" s="127">
        <v>77</v>
      </c>
      <c r="AR21" s="129">
        <v>285</v>
      </c>
    </row>
    <row r="22" spans="1:44" ht="15" customHeight="1" x14ac:dyDescent="0.2">
      <c r="A22" s="130">
        <v>20</v>
      </c>
      <c r="B22" s="130" t="s">
        <v>221</v>
      </c>
      <c r="C22" s="131">
        <v>61</v>
      </c>
      <c r="D22" s="131">
        <v>62</v>
      </c>
      <c r="E22" s="131">
        <v>13</v>
      </c>
      <c r="F22" s="131">
        <v>1</v>
      </c>
      <c r="G22" s="131">
        <v>72</v>
      </c>
      <c r="H22" s="120">
        <v>209</v>
      </c>
      <c r="I22" s="131">
        <v>71</v>
      </c>
      <c r="J22" s="131">
        <v>10</v>
      </c>
      <c r="K22" s="131">
        <v>48</v>
      </c>
      <c r="L22" s="131">
        <v>19</v>
      </c>
      <c r="M22" s="131">
        <v>17</v>
      </c>
      <c r="N22" s="121">
        <v>165</v>
      </c>
      <c r="O22" s="112"/>
      <c r="P22" s="132">
        <v>178</v>
      </c>
      <c r="Q22" s="132" t="s">
        <v>83</v>
      </c>
      <c r="R22" s="133">
        <v>1</v>
      </c>
      <c r="S22" s="133">
        <v>67</v>
      </c>
      <c r="T22" s="133">
        <v>55</v>
      </c>
      <c r="U22" s="133">
        <v>60</v>
      </c>
      <c r="V22" s="133">
        <v>12</v>
      </c>
      <c r="W22" s="124">
        <v>195</v>
      </c>
      <c r="X22" s="133">
        <v>79</v>
      </c>
      <c r="Y22" s="133">
        <v>69</v>
      </c>
      <c r="Z22" s="133">
        <v>9</v>
      </c>
      <c r="AA22" s="133">
        <v>59</v>
      </c>
      <c r="AB22" s="133">
        <v>16</v>
      </c>
      <c r="AC22" s="125">
        <v>232</v>
      </c>
      <c r="AD22" s="112"/>
      <c r="AE22" s="134">
        <v>490</v>
      </c>
      <c r="AF22" s="134" t="s">
        <v>85</v>
      </c>
      <c r="AG22" s="135">
        <v>5</v>
      </c>
      <c r="AH22" s="135">
        <v>87</v>
      </c>
      <c r="AI22" s="135">
        <v>63</v>
      </c>
      <c r="AJ22" s="135">
        <v>76</v>
      </c>
      <c r="AK22" s="135">
        <v>11</v>
      </c>
      <c r="AL22" s="128">
        <v>242</v>
      </c>
      <c r="AM22" s="135">
        <v>68</v>
      </c>
      <c r="AN22" s="135">
        <v>2</v>
      </c>
      <c r="AO22" s="135">
        <v>41</v>
      </c>
      <c r="AP22" s="135">
        <v>15</v>
      </c>
      <c r="AQ22" s="135">
        <v>7</v>
      </c>
      <c r="AR22" s="129">
        <v>133</v>
      </c>
    </row>
    <row r="23" spans="1:44" ht="15" customHeight="1" x14ac:dyDescent="0.2">
      <c r="A23" s="118">
        <v>21</v>
      </c>
      <c r="B23" s="118" t="s">
        <v>191</v>
      </c>
      <c r="C23" s="119">
        <v>26</v>
      </c>
      <c r="D23" s="119">
        <v>30</v>
      </c>
      <c r="E23" s="119">
        <v>4</v>
      </c>
      <c r="F23" s="119">
        <v>39</v>
      </c>
      <c r="G23" s="119">
        <v>29</v>
      </c>
      <c r="H23" s="120">
        <v>128</v>
      </c>
      <c r="I23" s="119">
        <v>50</v>
      </c>
      <c r="J23" s="119">
        <v>57</v>
      </c>
      <c r="K23" s="119">
        <v>44</v>
      </c>
      <c r="L23" s="119">
        <v>20</v>
      </c>
      <c r="M23" s="119">
        <v>34</v>
      </c>
      <c r="N23" s="121">
        <v>205</v>
      </c>
      <c r="O23" s="112"/>
      <c r="P23" s="122">
        <v>179</v>
      </c>
      <c r="Q23" s="122" t="s">
        <v>84</v>
      </c>
      <c r="R23" s="123">
        <v>78</v>
      </c>
      <c r="S23" s="123">
        <v>80</v>
      </c>
      <c r="T23" s="123">
        <v>7</v>
      </c>
      <c r="U23" s="123">
        <v>10</v>
      </c>
      <c r="V23" s="123">
        <v>19</v>
      </c>
      <c r="W23" s="124">
        <v>194</v>
      </c>
      <c r="X23" s="123">
        <v>53</v>
      </c>
      <c r="Y23" s="123">
        <v>45</v>
      </c>
      <c r="Z23" s="123">
        <v>58</v>
      </c>
      <c r="AA23" s="123">
        <v>59</v>
      </c>
      <c r="AB23" s="123">
        <v>2</v>
      </c>
      <c r="AC23" s="125">
        <v>217</v>
      </c>
      <c r="AD23" s="112"/>
      <c r="AE23" s="126">
        <v>491</v>
      </c>
      <c r="AF23" s="126" t="s">
        <v>12</v>
      </c>
      <c r="AG23" s="127">
        <v>76</v>
      </c>
      <c r="AH23" s="127">
        <v>25</v>
      </c>
      <c r="AI23" s="127">
        <v>2</v>
      </c>
      <c r="AJ23" s="127">
        <v>22</v>
      </c>
      <c r="AK23" s="127">
        <v>36</v>
      </c>
      <c r="AL23" s="128">
        <v>161</v>
      </c>
      <c r="AM23" s="127">
        <v>21</v>
      </c>
      <c r="AN23" s="127">
        <v>12</v>
      </c>
      <c r="AO23" s="127">
        <v>71</v>
      </c>
      <c r="AP23" s="127">
        <v>29</v>
      </c>
      <c r="AQ23" s="127">
        <v>33</v>
      </c>
      <c r="AR23" s="129">
        <v>166</v>
      </c>
    </row>
    <row r="24" spans="1:44" ht="15" customHeight="1" x14ac:dyDescent="0.2">
      <c r="A24" s="130">
        <v>22</v>
      </c>
      <c r="B24" s="130" t="s">
        <v>302</v>
      </c>
      <c r="C24" s="131">
        <v>75</v>
      </c>
      <c r="D24" s="131">
        <v>58</v>
      </c>
      <c r="E24" s="131">
        <v>1</v>
      </c>
      <c r="F24" s="131">
        <v>44</v>
      </c>
      <c r="G24" s="131">
        <v>80</v>
      </c>
      <c r="H24" s="120">
        <v>258</v>
      </c>
      <c r="I24" s="131">
        <v>84</v>
      </c>
      <c r="J24" s="131">
        <v>20</v>
      </c>
      <c r="K24" s="131">
        <v>24</v>
      </c>
      <c r="L24" s="131">
        <v>60</v>
      </c>
      <c r="M24" s="131">
        <v>36</v>
      </c>
      <c r="N24" s="121">
        <v>224</v>
      </c>
      <c r="O24" s="112"/>
      <c r="P24" s="132">
        <v>180</v>
      </c>
      <c r="Q24" s="132" t="s">
        <v>303</v>
      </c>
      <c r="R24" s="133">
        <v>59</v>
      </c>
      <c r="S24" s="133">
        <v>31</v>
      </c>
      <c r="T24" s="133">
        <v>68</v>
      </c>
      <c r="U24" s="133">
        <v>23</v>
      </c>
      <c r="V24" s="133">
        <v>42</v>
      </c>
      <c r="W24" s="124">
        <v>223</v>
      </c>
      <c r="X24" s="133">
        <v>53</v>
      </c>
      <c r="Y24" s="133">
        <v>11</v>
      </c>
      <c r="Z24" s="133">
        <v>35</v>
      </c>
      <c r="AA24" s="133">
        <v>20</v>
      </c>
      <c r="AB24" s="133">
        <v>66</v>
      </c>
      <c r="AC24" s="125">
        <v>185</v>
      </c>
      <c r="AD24" s="112"/>
      <c r="AE24" s="134">
        <v>492</v>
      </c>
      <c r="AF24" s="134" t="s">
        <v>86</v>
      </c>
      <c r="AG24" s="135">
        <v>65</v>
      </c>
      <c r="AH24" s="135">
        <v>21</v>
      </c>
      <c r="AI24" s="135">
        <v>28</v>
      </c>
      <c r="AJ24" s="135">
        <v>45</v>
      </c>
      <c r="AK24" s="135">
        <v>81</v>
      </c>
      <c r="AL24" s="128">
        <v>240</v>
      </c>
      <c r="AM24" s="135">
        <v>6</v>
      </c>
      <c r="AN24" s="135">
        <v>75</v>
      </c>
      <c r="AO24" s="135">
        <v>18</v>
      </c>
      <c r="AP24" s="135">
        <v>53</v>
      </c>
      <c r="AQ24" s="135">
        <v>12</v>
      </c>
      <c r="AR24" s="129">
        <v>164</v>
      </c>
    </row>
    <row r="25" spans="1:44" ht="15" customHeight="1" x14ac:dyDescent="0.2">
      <c r="A25" s="118">
        <v>23</v>
      </c>
      <c r="B25" s="118" t="s">
        <v>304</v>
      </c>
      <c r="C25" s="119">
        <v>40</v>
      </c>
      <c r="D25" s="119">
        <v>24</v>
      </c>
      <c r="E25" s="119">
        <v>22</v>
      </c>
      <c r="F25" s="119">
        <v>66</v>
      </c>
      <c r="G25" s="119">
        <v>60</v>
      </c>
      <c r="H25" s="120">
        <v>212</v>
      </c>
      <c r="I25" s="119">
        <v>9</v>
      </c>
      <c r="J25" s="119">
        <v>41</v>
      </c>
      <c r="K25" s="119">
        <v>14</v>
      </c>
      <c r="L25" s="119">
        <v>80</v>
      </c>
      <c r="M25" s="119">
        <v>23</v>
      </c>
      <c r="N25" s="121">
        <v>167</v>
      </c>
      <c r="O25" s="112"/>
      <c r="P25" s="122">
        <v>181</v>
      </c>
      <c r="Q25" s="122" t="s">
        <v>12</v>
      </c>
      <c r="R25" s="123">
        <v>59</v>
      </c>
      <c r="S25" s="123">
        <v>78</v>
      </c>
      <c r="T25" s="123">
        <v>63</v>
      </c>
      <c r="U25" s="123">
        <v>75</v>
      </c>
      <c r="V25" s="123">
        <v>37</v>
      </c>
      <c r="W25" s="124">
        <v>312</v>
      </c>
      <c r="X25" s="123">
        <v>72</v>
      </c>
      <c r="Y25" s="123">
        <v>86</v>
      </c>
      <c r="Z25" s="123">
        <v>70</v>
      </c>
      <c r="AA25" s="123">
        <v>23</v>
      </c>
      <c r="AB25" s="123">
        <v>39</v>
      </c>
      <c r="AC25" s="125">
        <v>290</v>
      </c>
      <c r="AD25" s="112"/>
      <c r="AE25" s="126">
        <v>493</v>
      </c>
      <c r="AF25" s="126" t="s">
        <v>87</v>
      </c>
      <c r="AG25" s="127">
        <v>73</v>
      </c>
      <c r="AH25" s="127">
        <v>52</v>
      </c>
      <c r="AI25" s="127">
        <v>4</v>
      </c>
      <c r="AJ25" s="127">
        <v>60</v>
      </c>
      <c r="AK25" s="127">
        <v>27</v>
      </c>
      <c r="AL25" s="128">
        <v>216</v>
      </c>
      <c r="AM25" s="127">
        <v>83</v>
      </c>
      <c r="AN25" s="127">
        <v>31</v>
      </c>
      <c r="AO25" s="127">
        <v>48</v>
      </c>
      <c r="AP25" s="127">
        <v>29</v>
      </c>
      <c r="AQ25" s="127">
        <v>55</v>
      </c>
      <c r="AR25" s="129">
        <v>246</v>
      </c>
    </row>
    <row r="26" spans="1:44" ht="15" customHeight="1" x14ac:dyDescent="0.2">
      <c r="A26" s="130">
        <v>24</v>
      </c>
      <c r="B26" s="130" t="s">
        <v>38</v>
      </c>
      <c r="C26" s="131">
        <v>62</v>
      </c>
      <c r="D26" s="131">
        <v>85</v>
      </c>
      <c r="E26" s="131">
        <v>73</v>
      </c>
      <c r="F26" s="131">
        <v>5</v>
      </c>
      <c r="G26" s="131">
        <v>66</v>
      </c>
      <c r="H26" s="120">
        <v>291</v>
      </c>
      <c r="I26" s="131">
        <v>18</v>
      </c>
      <c r="J26" s="131">
        <v>49</v>
      </c>
      <c r="K26" s="131">
        <v>55</v>
      </c>
      <c r="L26" s="131">
        <v>21</v>
      </c>
      <c r="M26" s="131">
        <v>46</v>
      </c>
      <c r="N26" s="121">
        <v>189</v>
      </c>
      <c r="O26" s="112"/>
      <c r="P26" s="132">
        <v>182</v>
      </c>
      <c r="Q26" s="132" t="s">
        <v>86</v>
      </c>
      <c r="R26" s="133">
        <v>55</v>
      </c>
      <c r="S26" s="133">
        <v>69</v>
      </c>
      <c r="T26" s="133">
        <v>6</v>
      </c>
      <c r="U26" s="133">
        <v>21</v>
      </c>
      <c r="V26" s="133">
        <v>41</v>
      </c>
      <c r="W26" s="124">
        <v>192</v>
      </c>
      <c r="X26" s="133">
        <v>9</v>
      </c>
      <c r="Y26" s="133">
        <v>81</v>
      </c>
      <c r="Z26" s="133">
        <v>8</v>
      </c>
      <c r="AA26" s="133">
        <v>70</v>
      </c>
      <c r="AB26" s="133">
        <v>85</v>
      </c>
      <c r="AC26" s="125">
        <v>253</v>
      </c>
      <c r="AD26" s="112"/>
      <c r="AE26" s="134">
        <v>494</v>
      </c>
      <c r="AF26" s="134" t="s">
        <v>88</v>
      </c>
      <c r="AG26" s="135">
        <v>13</v>
      </c>
      <c r="AH26" s="135">
        <v>61</v>
      </c>
      <c r="AI26" s="135">
        <v>45</v>
      </c>
      <c r="AJ26" s="135">
        <v>35</v>
      </c>
      <c r="AK26" s="135">
        <v>57</v>
      </c>
      <c r="AL26" s="128">
        <v>211</v>
      </c>
      <c r="AM26" s="135">
        <v>18</v>
      </c>
      <c r="AN26" s="135">
        <v>76</v>
      </c>
      <c r="AO26" s="135">
        <v>62</v>
      </c>
      <c r="AP26" s="135">
        <v>46</v>
      </c>
      <c r="AQ26" s="135">
        <v>81</v>
      </c>
      <c r="AR26" s="129">
        <v>283</v>
      </c>
    </row>
    <row r="27" spans="1:44" ht="15" customHeight="1" x14ac:dyDescent="0.2">
      <c r="A27" s="118">
        <v>25</v>
      </c>
      <c r="B27" s="118" t="s">
        <v>305</v>
      </c>
      <c r="C27" s="119">
        <v>12</v>
      </c>
      <c r="D27" s="119">
        <v>15</v>
      </c>
      <c r="E27" s="119">
        <v>57</v>
      </c>
      <c r="F27" s="119">
        <v>39</v>
      </c>
      <c r="G27" s="119">
        <v>62</v>
      </c>
      <c r="H27" s="120">
        <v>185</v>
      </c>
      <c r="I27" s="119">
        <v>89</v>
      </c>
      <c r="J27" s="119">
        <v>79</v>
      </c>
      <c r="K27" s="119">
        <v>28</v>
      </c>
      <c r="L27" s="119">
        <v>61</v>
      </c>
      <c r="M27" s="119">
        <v>59</v>
      </c>
      <c r="N27" s="121">
        <v>316</v>
      </c>
      <c r="O27" s="112"/>
      <c r="P27" s="122">
        <v>183</v>
      </c>
      <c r="Q27" s="122" t="s">
        <v>87</v>
      </c>
      <c r="R27" s="123">
        <v>73</v>
      </c>
      <c r="S27" s="123">
        <v>66</v>
      </c>
      <c r="T27" s="123">
        <v>62</v>
      </c>
      <c r="U27" s="123">
        <v>74</v>
      </c>
      <c r="V27" s="123">
        <v>43</v>
      </c>
      <c r="W27" s="124">
        <v>318</v>
      </c>
      <c r="X27" s="123">
        <v>12</v>
      </c>
      <c r="Y27" s="123">
        <v>44</v>
      </c>
      <c r="Z27" s="123">
        <v>36</v>
      </c>
      <c r="AA27" s="123">
        <v>67</v>
      </c>
      <c r="AB27" s="123">
        <v>71</v>
      </c>
      <c r="AC27" s="125">
        <v>230</v>
      </c>
      <c r="AD27" s="112"/>
      <c r="AE27" s="126">
        <v>495</v>
      </c>
      <c r="AF27" s="126" t="s">
        <v>89</v>
      </c>
      <c r="AG27" s="127">
        <v>8</v>
      </c>
      <c r="AH27" s="127">
        <v>42</v>
      </c>
      <c r="AI27" s="127">
        <v>47</v>
      </c>
      <c r="AJ27" s="127">
        <v>29</v>
      </c>
      <c r="AK27" s="127">
        <v>17</v>
      </c>
      <c r="AL27" s="128">
        <v>143</v>
      </c>
      <c r="AM27" s="127">
        <v>3</v>
      </c>
      <c r="AN27" s="127">
        <v>36</v>
      </c>
      <c r="AO27" s="127">
        <v>49</v>
      </c>
      <c r="AP27" s="127">
        <v>86</v>
      </c>
      <c r="AQ27" s="127">
        <v>59</v>
      </c>
      <c r="AR27" s="129">
        <v>233</v>
      </c>
    </row>
    <row r="28" spans="1:44" ht="15" customHeight="1" x14ac:dyDescent="0.2">
      <c r="A28" s="130">
        <v>26</v>
      </c>
      <c r="B28" s="130" t="s">
        <v>222</v>
      </c>
      <c r="C28" s="131">
        <v>70</v>
      </c>
      <c r="D28" s="131">
        <v>57</v>
      </c>
      <c r="E28" s="131">
        <v>10</v>
      </c>
      <c r="F28" s="131">
        <v>8</v>
      </c>
      <c r="G28" s="131">
        <v>28</v>
      </c>
      <c r="H28" s="120">
        <v>173</v>
      </c>
      <c r="I28" s="131">
        <v>19</v>
      </c>
      <c r="J28" s="131">
        <v>23</v>
      </c>
      <c r="K28" s="131">
        <v>9</v>
      </c>
      <c r="L28" s="131">
        <v>41</v>
      </c>
      <c r="M28" s="131">
        <v>46</v>
      </c>
      <c r="N28" s="121">
        <v>138</v>
      </c>
      <c r="O28" s="112"/>
      <c r="P28" s="132">
        <v>184</v>
      </c>
      <c r="Q28" s="132" t="s">
        <v>88</v>
      </c>
      <c r="R28" s="133">
        <v>4</v>
      </c>
      <c r="S28" s="133">
        <v>83</v>
      </c>
      <c r="T28" s="133">
        <v>40</v>
      </c>
      <c r="U28" s="133">
        <v>5</v>
      </c>
      <c r="V28" s="133">
        <v>53</v>
      </c>
      <c r="W28" s="124">
        <v>185</v>
      </c>
      <c r="X28" s="133">
        <v>10</v>
      </c>
      <c r="Y28" s="133">
        <v>48</v>
      </c>
      <c r="Z28" s="133">
        <v>88</v>
      </c>
      <c r="AA28" s="133">
        <v>45</v>
      </c>
      <c r="AB28" s="133">
        <v>77</v>
      </c>
      <c r="AC28" s="125">
        <v>268</v>
      </c>
      <c r="AD28" s="112"/>
      <c r="AE28" s="134">
        <v>496</v>
      </c>
      <c r="AF28" s="134" t="s">
        <v>90</v>
      </c>
      <c r="AG28" s="135">
        <v>28</v>
      </c>
      <c r="AH28" s="135">
        <v>47</v>
      </c>
      <c r="AI28" s="135">
        <v>3</v>
      </c>
      <c r="AJ28" s="135">
        <v>73</v>
      </c>
      <c r="AK28" s="135">
        <v>36</v>
      </c>
      <c r="AL28" s="128">
        <v>187</v>
      </c>
      <c r="AM28" s="135">
        <v>65</v>
      </c>
      <c r="AN28" s="135">
        <v>78</v>
      </c>
      <c r="AO28" s="135">
        <v>81</v>
      </c>
      <c r="AP28" s="135">
        <v>63</v>
      </c>
      <c r="AQ28" s="135">
        <v>12</v>
      </c>
      <c r="AR28" s="129">
        <v>299</v>
      </c>
    </row>
    <row r="29" spans="1:44" ht="15" customHeight="1" x14ac:dyDescent="0.2">
      <c r="A29" s="118">
        <v>27</v>
      </c>
      <c r="B29" s="118" t="s">
        <v>192</v>
      </c>
      <c r="C29" s="119">
        <v>45</v>
      </c>
      <c r="D29" s="119">
        <v>22</v>
      </c>
      <c r="E29" s="119">
        <v>33</v>
      </c>
      <c r="F29" s="119">
        <v>54</v>
      </c>
      <c r="G29" s="119">
        <v>15</v>
      </c>
      <c r="H29" s="120">
        <v>169</v>
      </c>
      <c r="I29" s="119">
        <v>23</v>
      </c>
      <c r="J29" s="119">
        <v>84</v>
      </c>
      <c r="K29" s="119">
        <v>29</v>
      </c>
      <c r="L29" s="119">
        <v>74</v>
      </c>
      <c r="M29" s="119">
        <v>5</v>
      </c>
      <c r="N29" s="121">
        <v>215</v>
      </c>
      <c r="O29" s="112"/>
      <c r="P29" s="122">
        <v>185</v>
      </c>
      <c r="Q29" s="122" t="s">
        <v>89</v>
      </c>
      <c r="R29" s="123">
        <v>72</v>
      </c>
      <c r="S29" s="123">
        <v>67</v>
      </c>
      <c r="T29" s="123">
        <v>43</v>
      </c>
      <c r="U29" s="123">
        <v>54</v>
      </c>
      <c r="V29" s="123">
        <v>40</v>
      </c>
      <c r="W29" s="124">
        <v>276</v>
      </c>
      <c r="X29" s="123">
        <v>58</v>
      </c>
      <c r="Y29" s="123">
        <v>25</v>
      </c>
      <c r="Z29" s="123">
        <v>57</v>
      </c>
      <c r="AA29" s="123">
        <v>19</v>
      </c>
      <c r="AB29" s="123">
        <v>21</v>
      </c>
      <c r="AC29" s="125">
        <v>180</v>
      </c>
      <c r="AD29" s="112"/>
      <c r="AE29" s="126">
        <v>497</v>
      </c>
      <c r="AF29" s="126" t="s">
        <v>13</v>
      </c>
      <c r="AG29" s="127">
        <v>12</v>
      </c>
      <c r="AH29" s="127">
        <v>50</v>
      </c>
      <c r="AI29" s="127">
        <v>52</v>
      </c>
      <c r="AJ29" s="127">
        <v>85</v>
      </c>
      <c r="AK29" s="127">
        <v>22</v>
      </c>
      <c r="AL29" s="128">
        <v>221</v>
      </c>
      <c r="AM29" s="127">
        <v>65</v>
      </c>
      <c r="AN29" s="127">
        <v>4</v>
      </c>
      <c r="AO29" s="127">
        <v>8</v>
      </c>
      <c r="AP29" s="127">
        <v>27</v>
      </c>
      <c r="AQ29" s="127">
        <v>36</v>
      </c>
      <c r="AR29" s="129">
        <v>140</v>
      </c>
    </row>
    <row r="30" spans="1:44" ht="15" customHeight="1" x14ac:dyDescent="0.2">
      <c r="A30" s="130">
        <v>28</v>
      </c>
      <c r="B30" s="130" t="s">
        <v>306</v>
      </c>
      <c r="C30" s="131">
        <v>25</v>
      </c>
      <c r="D30" s="131">
        <v>66</v>
      </c>
      <c r="E30" s="131">
        <v>4</v>
      </c>
      <c r="F30" s="131">
        <v>11</v>
      </c>
      <c r="G30" s="131">
        <v>83</v>
      </c>
      <c r="H30" s="120">
        <v>189</v>
      </c>
      <c r="I30" s="131">
        <v>18</v>
      </c>
      <c r="J30" s="131">
        <v>82</v>
      </c>
      <c r="K30" s="131">
        <v>43</v>
      </c>
      <c r="L30" s="131">
        <v>63</v>
      </c>
      <c r="M30" s="131">
        <v>30</v>
      </c>
      <c r="N30" s="121">
        <v>236</v>
      </c>
      <c r="O30" s="112"/>
      <c r="P30" s="132">
        <v>186</v>
      </c>
      <c r="Q30" s="132" t="s">
        <v>307</v>
      </c>
      <c r="R30" s="133">
        <v>18</v>
      </c>
      <c r="S30" s="133">
        <v>39</v>
      </c>
      <c r="T30" s="133">
        <v>23</v>
      </c>
      <c r="U30" s="133">
        <v>46</v>
      </c>
      <c r="V30" s="133">
        <v>72</v>
      </c>
      <c r="W30" s="124">
        <v>198</v>
      </c>
      <c r="X30" s="133">
        <v>67</v>
      </c>
      <c r="Y30" s="133">
        <v>40</v>
      </c>
      <c r="Z30" s="133">
        <v>36</v>
      </c>
      <c r="AA30" s="133">
        <v>22</v>
      </c>
      <c r="AB30" s="133">
        <v>42</v>
      </c>
      <c r="AC30" s="125">
        <v>207</v>
      </c>
      <c r="AD30" s="112"/>
      <c r="AE30" s="134">
        <v>498</v>
      </c>
      <c r="AF30" s="134" t="s">
        <v>91</v>
      </c>
      <c r="AG30" s="135">
        <v>82</v>
      </c>
      <c r="AH30" s="135">
        <v>60</v>
      </c>
      <c r="AI30" s="135">
        <v>66</v>
      </c>
      <c r="AJ30" s="135">
        <v>65</v>
      </c>
      <c r="AK30" s="135">
        <v>85</v>
      </c>
      <c r="AL30" s="128">
        <v>358</v>
      </c>
      <c r="AM30" s="135">
        <v>30</v>
      </c>
      <c r="AN30" s="135">
        <v>39</v>
      </c>
      <c r="AO30" s="135">
        <v>13</v>
      </c>
      <c r="AP30" s="135">
        <v>37</v>
      </c>
      <c r="AQ30" s="135">
        <v>54</v>
      </c>
      <c r="AR30" s="129">
        <v>173</v>
      </c>
    </row>
    <row r="31" spans="1:44" ht="15" customHeight="1" x14ac:dyDescent="0.2">
      <c r="A31" s="118">
        <v>29</v>
      </c>
      <c r="B31" s="118" t="s">
        <v>308</v>
      </c>
      <c r="C31" s="119">
        <v>53</v>
      </c>
      <c r="D31" s="119">
        <v>67</v>
      </c>
      <c r="E31" s="119">
        <v>77</v>
      </c>
      <c r="F31" s="119">
        <v>20</v>
      </c>
      <c r="G31" s="119">
        <v>3</v>
      </c>
      <c r="H31" s="120">
        <v>220</v>
      </c>
      <c r="I31" s="119">
        <v>61</v>
      </c>
      <c r="J31" s="119">
        <v>21</v>
      </c>
      <c r="K31" s="119">
        <v>24</v>
      </c>
      <c r="L31" s="119">
        <v>32</v>
      </c>
      <c r="M31" s="119">
        <v>88</v>
      </c>
      <c r="N31" s="121">
        <v>226</v>
      </c>
      <c r="O31" s="112"/>
      <c r="P31" s="122">
        <v>187</v>
      </c>
      <c r="Q31" s="122" t="s">
        <v>13</v>
      </c>
      <c r="R31" s="123">
        <v>8</v>
      </c>
      <c r="S31" s="123">
        <v>44</v>
      </c>
      <c r="T31" s="123">
        <v>11</v>
      </c>
      <c r="U31" s="123">
        <v>6</v>
      </c>
      <c r="V31" s="123">
        <v>1</v>
      </c>
      <c r="W31" s="124">
        <v>70</v>
      </c>
      <c r="X31" s="123">
        <v>32</v>
      </c>
      <c r="Y31" s="123">
        <v>12</v>
      </c>
      <c r="Z31" s="123">
        <v>71</v>
      </c>
      <c r="AA31" s="123">
        <v>80</v>
      </c>
      <c r="AB31" s="123">
        <v>29</v>
      </c>
      <c r="AC31" s="125">
        <v>224</v>
      </c>
      <c r="AD31" s="112"/>
      <c r="AE31" s="126">
        <v>499</v>
      </c>
      <c r="AF31" s="126" t="s">
        <v>92</v>
      </c>
      <c r="AG31" s="127">
        <v>4</v>
      </c>
      <c r="AH31" s="127">
        <v>46</v>
      </c>
      <c r="AI31" s="127">
        <v>31</v>
      </c>
      <c r="AJ31" s="127">
        <v>1</v>
      </c>
      <c r="AK31" s="127">
        <v>68</v>
      </c>
      <c r="AL31" s="128">
        <v>150</v>
      </c>
      <c r="AM31" s="127">
        <v>44</v>
      </c>
      <c r="AN31" s="127">
        <v>9</v>
      </c>
      <c r="AO31" s="127">
        <v>2</v>
      </c>
      <c r="AP31" s="127">
        <v>51</v>
      </c>
      <c r="AQ31" s="127">
        <v>11</v>
      </c>
      <c r="AR31" s="129">
        <v>117</v>
      </c>
    </row>
    <row r="32" spans="1:44" ht="15" customHeight="1" x14ac:dyDescent="0.2">
      <c r="A32" s="130">
        <v>30</v>
      </c>
      <c r="B32" s="130" t="s">
        <v>39</v>
      </c>
      <c r="C32" s="131">
        <v>39</v>
      </c>
      <c r="D32" s="131">
        <v>6</v>
      </c>
      <c r="E32" s="131">
        <v>51</v>
      </c>
      <c r="F32" s="131">
        <v>67</v>
      </c>
      <c r="G32" s="131">
        <v>40</v>
      </c>
      <c r="H32" s="120">
        <v>203</v>
      </c>
      <c r="I32" s="131">
        <v>59</v>
      </c>
      <c r="J32" s="131">
        <v>85</v>
      </c>
      <c r="K32" s="131">
        <v>70</v>
      </c>
      <c r="L32" s="131">
        <v>50</v>
      </c>
      <c r="M32" s="131">
        <v>61</v>
      </c>
      <c r="N32" s="121">
        <v>325</v>
      </c>
      <c r="O32" s="112"/>
      <c r="P32" s="132">
        <v>188</v>
      </c>
      <c r="Q32" s="132" t="s">
        <v>91</v>
      </c>
      <c r="R32" s="133">
        <v>80</v>
      </c>
      <c r="S32" s="133">
        <v>76</v>
      </c>
      <c r="T32" s="133">
        <v>32</v>
      </c>
      <c r="U32" s="133">
        <v>44</v>
      </c>
      <c r="V32" s="133">
        <v>23</v>
      </c>
      <c r="W32" s="124">
        <v>255</v>
      </c>
      <c r="X32" s="133">
        <v>29</v>
      </c>
      <c r="Y32" s="133">
        <v>22</v>
      </c>
      <c r="Z32" s="133">
        <v>90</v>
      </c>
      <c r="AA32" s="133">
        <v>61</v>
      </c>
      <c r="AB32" s="133">
        <v>55</v>
      </c>
      <c r="AC32" s="125">
        <v>257</v>
      </c>
      <c r="AD32" s="112"/>
      <c r="AE32" s="134">
        <v>500</v>
      </c>
      <c r="AF32" s="134" t="s">
        <v>93</v>
      </c>
      <c r="AG32" s="135">
        <v>14</v>
      </c>
      <c r="AH32" s="135">
        <v>72</v>
      </c>
      <c r="AI32" s="135">
        <v>28</v>
      </c>
      <c r="AJ32" s="135">
        <v>12</v>
      </c>
      <c r="AK32" s="135">
        <v>63</v>
      </c>
      <c r="AL32" s="128">
        <v>189</v>
      </c>
      <c r="AM32" s="135">
        <v>13</v>
      </c>
      <c r="AN32" s="135">
        <v>86</v>
      </c>
      <c r="AO32" s="135">
        <v>44</v>
      </c>
      <c r="AP32" s="135">
        <v>73</v>
      </c>
      <c r="AQ32" s="135">
        <v>1</v>
      </c>
      <c r="AR32" s="129">
        <v>217</v>
      </c>
    </row>
    <row r="33" spans="1:44" ht="15" customHeight="1" x14ac:dyDescent="0.2">
      <c r="A33" s="118">
        <v>31</v>
      </c>
      <c r="B33" s="118" t="s">
        <v>309</v>
      </c>
      <c r="C33" s="119">
        <v>15</v>
      </c>
      <c r="D33" s="119">
        <v>20</v>
      </c>
      <c r="E33" s="119">
        <v>9</v>
      </c>
      <c r="F33" s="119">
        <v>73</v>
      </c>
      <c r="G33" s="119">
        <v>72</v>
      </c>
      <c r="H33" s="120">
        <v>189</v>
      </c>
      <c r="I33" s="119">
        <v>65</v>
      </c>
      <c r="J33" s="119">
        <v>22</v>
      </c>
      <c r="K33" s="119">
        <v>36</v>
      </c>
      <c r="L33" s="119">
        <v>75</v>
      </c>
      <c r="M33" s="119">
        <v>37</v>
      </c>
      <c r="N33" s="121">
        <v>235</v>
      </c>
      <c r="O33" s="112"/>
      <c r="P33" s="122">
        <v>189</v>
      </c>
      <c r="Q33" s="122" t="s">
        <v>92</v>
      </c>
      <c r="R33" s="123">
        <v>16</v>
      </c>
      <c r="S33" s="123">
        <v>64</v>
      </c>
      <c r="T33" s="123">
        <v>41</v>
      </c>
      <c r="U33" s="123">
        <v>69</v>
      </c>
      <c r="V33" s="123">
        <v>76</v>
      </c>
      <c r="W33" s="124">
        <v>266</v>
      </c>
      <c r="X33" s="123">
        <v>5</v>
      </c>
      <c r="Y33" s="123">
        <v>49</v>
      </c>
      <c r="Z33" s="123">
        <v>72</v>
      </c>
      <c r="AA33" s="123">
        <v>32</v>
      </c>
      <c r="AB33" s="123">
        <v>30</v>
      </c>
      <c r="AC33" s="125">
        <v>188</v>
      </c>
      <c r="AD33" s="112"/>
      <c r="AE33" s="126">
        <v>501</v>
      </c>
      <c r="AF33" s="126" t="s">
        <v>94</v>
      </c>
      <c r="AG33" s="127">
        <v>6</v>
      </c>
      <c r="AH33" s="127">
        <v>65</v>
      </c>
      <c r="AI33" s="127">
        <v>37</v>
      </c>
      <c r="AJ33" s="127">
        <v>48</v>
      </c>
      <c r="AK33" s="127">
        <v>15</v>
      </c>
      <c r="AL33" s="128">
        <v>171</v>
      </c>
      <c r="AM33" s="127">
        <v>53</v>
      </c>
      <c r="AN33" s="127">
        <v>44</v>
      </c>
      <c r="AO33" s="127">
        <v>4</v>
      </c>
      <c r="AP33" s="127">
        <v>39</v>
      </c>
      <c r="AQ33" s="127">
        <v>41</v>
      </c>
      <c r="AR33" s="129">
        <v>181</v>
      </c>
    </row>
    <row r="34" spans="1:44" ht="15" customHeight="1" x14ac:dyDescent="0.2">
      <c r="A34" s="130">
        <v>32</v>
      </c>
      <c r="B34" s="130" t="s">
        <v>223</v>
      </c>
      <c r="C34" s="131">
        <v>12</v>
      </c>
      <c r="D34" s="131">
        <v>82</v>
      </c>
      <c r="E34" s="131">
        <v>14</v>
      </c>
      <c r="F34" s="131">
        <v>3</v>
      </c>
      <c r="G34" s="131">
        <v>43</v>
      </c>
      <c r="H34" s="120">
        <v>154</v>
      </c>
      <c r="I34" s="131">
        <v>23</v>
      </c>
      <c r="J34" s="131">
        <v>15</v>
      </c>
      <c r="K34" s="131">
        <v>33</v>
      </c>
      <c r="L34" s="131">
        <v>2</v>
      </c>
      <c r="M34" s="131">
        <v>32</v>
      </c>
      <c r="N34" s="121">
        <v>105</v>
      </c>
      <c r="O34" s="112"/>
      <c r="P34" s="132">
        <v>190</v>
      </c>
      <c r="Q34" s="132" t="s">
        <v>93</v>
      </c>
      <c r="R34" s="133">
        <v>41</v>
      </c>
      <c r="S34" s="133">
        <v>30</v>
      </c>
      <c r="T34" s="133">
        <v>44</v>
      </c>
      <c r="U34" s="133">
        <v>54</v>
      </c>
      <c r="V34" s="133">
        <v>68</v>
      </c>
      <c r="W34" s="124">
        <v>237</v>
      </c>
      <c r="X34" s="133">
        <v>84</v>
      </c>
      <c r="Y34" s="133">
        <v>73</v>
      </c>
      <c r="Z34" s="133">
        <v>46</v>
      </c>
      <c r="AA34" s="133">
        <v>82</v>
      </c>
      <c r="AB34" s="133">
        <v>39</v>
      </c>
      <c r="AC34" s="125">
        <v>324</v>
      </c>
      <c r="AD34" s="112"/>
      <c r="AE34" s="134">
        <v>502</v>
      </c>
      <c r="AF34" s="134" t="s">
        <v>95</v>
      </c>
      <c r="AG34" s="135">
        <v>19</v>
      </c>
      <c r="AH34" s="135">
        <v>64</v>
      </c>
      <c r="AI34" s="135">
        <v>63</v>
      </c>
      <c r="AJ34" s="135">
        <v>62</v>
      </c>
      <c r="AK34" s="135">
        <v>56</v>
      </c>
      <c r="AL34" s="128">
        <v>264</v>
      </c>
      <c r="AM34" s="135">
        <v>84</v>
      </c>
      <c r="AN34" s="135">
        <v>39</v>
      </c>
      <c r="AO34" s="135">
        <v>27</v>
      </c>
      <c r="AP34" s="135">
        <v>21</v>
      </c>
      <c r="AQ34" s="135">
        <v>48</v>
      </c>
      <c r="AR34" s="129">
        <v>219</v>
      </c>
    </row>
    <row r="35" spans="1:44" ht="15" customHeight="1" x14ac:dyDescent="0.2">
      <c r="A35" s="118">
        <v>33</v>
      </c>
      <c r="B35" s="118" t="s">
        <v>193</v>
      </c>
      <c r="C35" s="119">
        <v>26</v>
      </c>
      <c r="D35" s="119">
        <v>51</v>
      </c>
      <c r="E35" s="119">
        <v>2</v>
      </c>
      <c r="F35" s="119">
        <v>35</v>
      </c>
      <c r="G35" s="119">
        <v>6</v>
      </c>
      <c r="H35" s="120">
        <v>120</v>
      </c>
      <c r="I35" s="119">
        <v>77</v>
      </c>
      <c r="J35" s="119">
        <v>74</v>
      </c>
      <c r="K35" s="119">
        <v>80</v>
      </c>
      <c r="L35" s="119">
        <v>43</v>
      </c>
      <c r="M35" s="119">
        <v>38</v>
      </c>
      <c r="N35" s="121">
        <v>312</v>
      </c>
      <c r="O35" s="112"/>
      <c r="P35" s="122">
        <v>191</v>
      </c>
      <c r="Q35" s="122" t="s">
        <v>94</v>
      </c>
      <c r="R35" s="123">
        <v>79</v>
      </c>
      <c r="S35" s="123">
        <v>13</v>
      </c>
      <c r="T35" s="123">
        <v>59</v>
      </c>
      <c r="U35" s="123">
        <v>62</v>
      </c>
      <c r="V35" s="123">
        <v>81</v>
      </c>
      <c r="W35" s="124">
        <v>294</v>
      </c>
      <c r="X35" s="123">
        <v>48</v>
      </c>
      <c r="Y35" s="123">
        <v>2</v>
      </c>
      <c r="Z35" s="123">
        <v>14</v>
      </c>
      <c r="AA35" s="123">
        <v>17</v>
      </c>
      <c r="AB35" s="123">
        <v>88</v>
      </c>
      <c r="AC35" s="125">
        <v>169</v>
      </c>
      <c r="AD35" s="112"/>
      <c r="AE35" s="126">
        <v>503</v>
      </c>
      <c r="AF35" s="126" t="s">
        <v>14</v>
      </c>
      <c r="AG35" s="127">
        <v>18</v>
      </c>
      <c r="AH35" s="127">
        <v>71</v>
      </c>
      <c r="AI35" s="127">
        <v>69</v>
      </c>
      <c r="AJ35" s="127">
        <v>68</v>
      </c>
      <c r="AK35" s="127">
        <v>85</v>
      </c>
      <c r="AL35" s="128">
        <v>311</v>
      </c>
      <c r="AM35" s="127">
        <v>42</v>
      </c>
      <c r="AN35" s="127">
        <v>37</v>
      </c>
      <c r="AO35" s="127">
        <v>23</v>
      </c>
      <c r="AP35" s="127">
        <v>49</v>
      </c>
      <c r="AQ35" s="127">
        <v>30</v>
      </c>
      <c r="AR35" s="129">
        <v>181</v>
      </c>
    </row>
    <row r="36" spans="1:44" ht="15" customHeight="1" x14ac:dyDescent="0.2">
      <c r="A36" s="130">
        <v>34</v>
      </c>
      <c r="B36" s="130" t="s">
        <v>310</v>
      </c>
      <c r="C36" s="131">
        <v>10</v>
      </c>
      <c r="D36" s="131">
        <v>39</v>
      </c>
      <c r="E36" s="131">
        <v>86</v>
      </c>
      <c r="F36" s="131">
        <v>16</v>
      </c>
      <c r="G36" s="131">
        <v>83</v>
      </c>
      <c r="H36" s="120">
        <v>234</v>
      </c>
      <c r="I36" s="131">
        <v>40</v>
      </c>
      <c r="J36" s="131">
        <v>64</v>
      </c>
      <c r="K36" s="131">
        <v>28</v>
      </c>
      <c r="L36" s="131">
        <v>62</v>
      </c>
      <c r="M36" s="131">
        <v>65</v>
      </c>
      <c r="N36" s="121">
        <v>259</v>
      </c>
      <c r="O36" s="112"/>
      <c r="P36" s="132">
        <v>192</v>
      </c>
      <c r="Q36" s="132" t="s">
        <v>311</v>
      </c>
      <c r="R36" s="133">
        <v>34</v>
      </c>
      <c r="S36" s="133">
        <v>25</v>
      </c>
      <c r="T36" s="133">
        <v>72</v>
      </c>
      <c r="U36" s="133">
        <v>29</v>
      </c>
      <c r="V36" s="133">
        <v>35</v>
      </c>
      <c r="W36" s="124">
        <v>195</v>
      </c>
      <c r="X36" s="133">
        <v>53</v>
      </c>
      <c r="Y36" s="133">
        <v>74</v>
      </c>
      <c r="Z36" s="133">
        <v>87</v>
      </c>
      <c r="AA36" s="133">
        <v>40</v>
      </c>
      <c r="AB36" s="133">
        <v>5</v>
      </c>
      <c r="AC36" s="125">
        <v>259</v>
      </c>
      <c r="AD36" s="112"/>
      <c r="AE36" s="134">
        <v>504</v>
      </c>
      <c r="AF36" s="134" t="s">
        <v>96</v>
      </c>
      <c r="AG36" s="135">
        <v>45</v>
      </c>
      <c r="AH36" s="135">
        <v>21</v>
      </c>
      <c r="AI36" s="135">
        <v>8</v>
      </c>
      <c r="AJ36" s="135">
        <v>19</v>
      </c>
      <c r="AK36" s="135">
        <v>51</v>
      </c>
      <c r="AL36" s="128">
        <v>144</v>
      </c>
      <c r="AM36" s="135">
        <v>37</v>
      </c>
      <c r="AN36" s="135">
        <v>27</v>
      </c>
      <c r="AO36" s="135">
        <v>23</v>
      </c>
      <c r="AP36" s="135">
        <v>33</v>
      </c>
      <c r="AQ36" s="135">
        <v>26</v>
      </c>
      <c r="AR36" s="129">
        <v>146</v>
      </c>
    </row>
    <row r="37" spans="1:44" ht="15" customHeight="1" x14ac:dyDescent="0.2">
      <c r="A37" s="118">
        <v>35</v>
      </c>
      <c r="B37" s="118" t="s">
        <v>312</v>
      </c>
      <c r="C37" s="119">
        <v>47</v>
      </c>
      <c r="D37" s="119">
        <v>29</v>
      </c>
      <c r="E37" s="119">
        <v>53</v>
      </c>
      <c r="F37" s="119">
        <v>22</v>
      </c>
      <c r="G37" s="119">
        <v>34</v>
      </c>
      <c r="H37" s="120">
        <v>185</v>
      </c>
      <c r="I37" s="119">
        <v>49</v>
      </c>
      <c r="J37" s="119">
        <v>28</v>
      </c>
      <c r="K37" s="119">
        <v>81</v>
      </c>
      <c r="L37" s="119">
        <v>59</v>
      </c>
      <c r="M37" s="119">
        <v>50</v>
      </c>
      <c r="N37" s="121">
        <v>267</v>
      </c>
      <c r="O37" s="112"/>
      <c r="P37" s="122">
        <v>193</v>
      </c>
      <c r="Q37" s="122" t="s">
        <v>14</v>
      </c>
      <c r="R37" s="123">
        <v>82</v>
      </c>
      <c r="S37" s="123">
        <v>85</v>
      </c>
      <c r="T37" s="123">
        <v>86</v>
      </c>
      <c r="U37" s="123">
        <v>89</v>
      </c>
      <c r="V37" s="123">
        <v>52</v>
      </c>
      <c r="W37" s="124">
        <v>394</v>
      </c>
      <c r="X37" s="123">
        <v>9</v>
      </c>
      <c r="Y37" s="123">
        <v>26</v>
      </c>
      <c r="Z37" s="123">
        <v>61</v>
      </c>
      <c r="AA37" s="123">
        <v>25</v>
      </c>
      <c r="AB37" s="123">
        <v>83</v>
      </c>
      <c r="AC37" s="125">
        <v>204</v>
      </c>
      <c r="AD37" s="112"/>
      <c r="AE37" s="126">
        <v>505</v>
      </c>
      <c r="AF37" s="126" t="s">
        <v>97</v>
      </c>
      <c r="AG37" s="127">
        <v>57</v>
      </c>
      <c r="AH37" s="127">
        <v>45</v>
      </c>
      <c r="AI37" s="127">
        <v>14</v>
      </c>
      <c r="AJ37" s="127">
        <v>41</v>
      </c>
      <c r="AK37" s="127">
        <v>10</v>
      </c>
      <c r="AL37" s="128">
        <v>167</v>
      </c>
      <c r="AM37" s="127">
        <v>52</v>
      </c>
      <c r="AN37" s="127">
        <v>46</v>
      </c>
      <c r="AO37" s="127">
        <v>47</v>
      </c>
      <c r="AP37" s="127">
        <v>64</v>
      </c>
      <c r="AQ37" s="127">
        <v>70</v>
      </c>
      <c r="AR37" s="129">
        <v>279</v>
      </c>
    </row>
    <row r="38" spans="1:44" ht="15" customHeight="1" x14ac:dyDescent="0.2">
      <c r="A38" s="130">
        <v>36</v>
      </c>
      <c r="B38" s="130" t="s">
        <v>40</v>
      </c>
      <c r="C38" s="131">
        <v>7</v>
      </c>
      <c r="D38" s="131">
        <v>76</v>
      </c>
      <c r="E38" s="131">
        <v>13</v>
      </c>
      <c r="F38" s="131">
        <v>58</v>
      </c>
      <c r="G38" s="131">
        <v>23</v>
      </c>
      <c r="H38" s="120">
        <v>177</v>
      </c>
      <c r="I38" s="131">
        <v>39</v>
      </c>
      <c r="J38" s="131">
        <v>78</v>
      </c>
      <c r="K38" s="131">
        <v>74</v>
      </c>
      <c r="L38" s="131">
        <v>29</v>
      </c>
      <c r="M38" s="131">
        <v>88</v>
      </c>
      <c r="N38" s="121">
        <v>308</v>
      </c>
      <c r="O38" s="112"/>
      <c r="P38" s="132">
        <v>194</v>
      </c>
      <c r="Q38" s="132" t="s">
        <v>96</v>
      </c>
      <c r="R38" s="133">
        <v>64</v>
      </c>
      <c r="S38" s="133">
        <v>29</v>
      </c>
      <c r="T38" s="133">
        <v>42</v>
      </c>
      <c r="U38" s="133">
        <v>84</v>
      </c>
      <c r="V38" s="133">
        <v>48</v>
      </c>
      <c r="W38" s="124">
        <v>267</v>
      </c>
      <c r="X38" s="133">
        <v>30</v>
      </c>
      <c r="Y38" s="133">
        <v>83</v>
      </c>
      <c r="Z38" s="133">
        <v>9</v>
      </c>
      <c r="AA38" s="133">
        <v>18</v>
      </c>
      <c r="AB38" s="133">
        <v>31</v>
      </c>
      <c r="AC38" s="125">
        <v>171</v>
      </c>
      <c r="AD38" s="112"/>
      <c r="AE38" s="134">
        <v>506</v>
      </c>
      <c r="AF38" s="134" t="s">
        <v>98</v>
      </c>
      <c r="AG38" s="135">
        <v>29</v>
      </c>
      <c r="AH38" s="135">
        <v>17</v>
      </c>
      <c r="AI38" s="135">
        <v>48</v>
      </c>
      <c r="AJ38" s="135">
        <v>60</v>
      </c>
      <c r="AK38" s="135">
        <v>63</v>
      </c>
      <c r="AL38" s="128">
        <v>217</v>
      </c>
      <c r="AM38" s="135">
        <v>30</v>
      </c>
      <c r="AN38" s="135">
        <v>50</v>
      </c>
      <c r="AO38" s="135">
        <v>27</v>
      </c>
      <c r="AP38" s="135">
        <v>20</v>
      </c>
      <c r="AQ38" s="135">
        <v>31</v>
      </c>
      <c r="AR38" s="129">
        <v>158</v>
      </c>
    </row>
    <row r="39" spans="1:44" ht="15" customHeight="1" x14ac:dyDescent="0.2">
      <c r="A39" s="118">
        <v>37</v>
      </c>
      <c r="B39" s="118" t="s">
        <v>313</v>
      </c>
      <c r="C39" s="119">
        <v>16</v>
      </c>
      <c r="D39" s="119">
        <v>20</v>
      </c>
      <c r="E39" s="119">
        <v>59</v>
      </c>
      <c r="F39" s="119">
        <v>29</v>
      </c>
      <c r="G39" s="119">
        <v>67</v>
      </c>
      <c r="H39" s="120">
        <v>191</v>
      </c>
      <c r="I39" s="119">
        <v>77</v>
      </c>
      <c r="J39" s="119">
        <v>56</v>
      </c>
      <c r="K39" s="119">
        <v>50</v>
      </c>
      <c r="L39" s="119">
        <v>12</v>
      </c>
      <c r="M39" s="119">
        <v>7</v>
      </c>
      <c r="N39" s="121">
        <v>202</v>
      </c>
      <c r="O39" s="112"/>
      <c r="P39" s="122">
        <v>195</v>
      </c>
      <c r="Q39" s="122" t="s">
        <v>97</v>
      </c>
      <c r="R39" s="123">
        <v>82</v>
      </c>
      <c r="S39" s="123">
        <v>76</v>
      </c>
      <c r="T39" s="123">
        <v>20</v>
      </c>
      <c r="U39" s="123">
        <v>79</v>
      </c>
      <c r="V39" s="123">
        <v>13</v>
      </c>
      <c r="W39" s="124">
        <v>270</v>
      </c>
      <c r="X39" s="123">
        <v>2</v>
      </c>
      <c r="Y39" s="123">
        <v>50</v>
      </c>
      <c r="Z39" s="123">
        <v>42</v>
      </c>
      <c r="AA39" s="123">
        <v>81</v>
      </c>
      <c r="AB39" s="123">
        <v>86</v>
      </c>
      <c r="AC39" s="125">
        <v>261</v>
      </c>
      <c r="AD39" s="112"/>
      <c r="AE39" s="126">
        <v>507</v>
      </c>
      <c r="AF39" s="126" t="s">
        <v>99</v>
      </c>
      <c r="AG39" s="127">
        <v>28</v>
      </c>
      <c r="AH39" s="127">
        <v>9</v>
      </c>
      <c r="AI39" s="127">
        <v>52</v>
      </c>
      <c r="AJ39" s="127">
        <v>2</v>
      </c>
      <c r="AK39" s="127">
        <v>64</v>
      </c>
      <c r="AL39" s="128">
        <v>155</v>
      </c>
      <c r="AM39" s="127">
        <v>39</v>
      </c>
      <c r="AN39" s="127">
        <v>45</v>
      </c>
      <c r="AO39" s="127">
        <v>58</v>
      </c>
      <c r="AP39" s="127">
        <v>14</v>
      </c>
      <c r="AQ39" s="127">
        <v>77</v>
      </c>
      <c r="AR39" s="129">
        <v>233</v>
      </c>
    </row>
    <row r="40" spans="1:44" ht="15" customHeight="1" x14ac:dyDescent="0.2">
      <c r="A40" s="130">
        <v>38</v>
      </c>
      <c r="B40" s="130" t="s">
        <v>224</v>
      </c>
      <c r="C40" s="131">
        <v>61</v>
      </c>
      <c r="D40" s="131">
        <v>11</v>
      </c>
      <c r="E40" s="131">
        <v>13</v>
      </c>
      <c r="F40" s="131">
        <v>85</v>
      </c>
      <c r="G40" s="131">
        <v>52</v>
      </c>
      <c r="H40" s="120">
        <v>222</v>
      </c>
      <c r="I40" s="131">
        <v>50</v>
      </c>
      <c r="J40" s="131">
        <v>33</v>
      </c>
      <c r="K40" s="131">
        <v>64</v>
      </c>
      <c r="L40" s="131">
        <v>84</v>
      </c>
      <c r="M40" s="131">
        <v>8</v>
      </c>
      <c r="N40" s="121">
        <v>239</v>
      </c>
      <c r="O40" s="112"/>
      <c r="P40" s="132">
        <v>196</v>
      </c>
      <c r="Q40" s="132" t="s">
        <v>98</v>
      </c>
      <c r="R40" s="133">
        <v>15</v>
      </c>
      <c r="S40" s="133">
        <v>3</v>
      </c>
      <c r="T40" s="133">
        <v>4</v>
      </c>
      <c r="U40" s="133">
        <v>52</v>
      </c>
      <c r="V40" s="133">
        <v>90</v>
      </c>
      <c r="W40" s="124">
        <v>164</v>
      </c>
      <c r="X40" s="133">
        <v>30</v>
      </c>
      <c r="Y40" s="133">
        <v>42</v>
      </c>
      <c r="Z40" s="133">
        <v>39</v>
      </c>
      <c r="AA40" s="133">
        <v>47</v>
      </c>
      <c r="AB40" s="133">
        <v>50</v>
      </c>
      <c r="AC40" s="125">
        <v>208</v>
      </c>
      <c r="AD40" s="112"/>
      <c r="AE40" s="134">
        <v>508</v>
      </c>
      <c r="AF40" s="134" t="s">
        <v>100</v>
      </c>
      <c r="AG40" s="135">
        <v>75</v>
      </c>
      <c r="AH40" s="135">
        <v>53</v>
      </c>
      <c r="AI40" s="135">
        <v>23</v>
      </c>
      <c r="AJ40" s="135">
        <v>57</v>
      </c>
      <c r="AK40" s="135">
        <v>47</v>
      </c>
      <c r="AL40" s="128">
        <v>255</v>
      </c>
      <c r="AM40" s="135">
        <v>35</v>
      </c>
      <c r="AN40" s="135">
        <v>69</v>
      </c>
      <c r="AO40" s="135">
        <v>22</v>
      </c>
      <c r="AP40" s="135">
        <v>84</v>
      </c>
      <c r="AQ40" s="135">
        <v>40</v>
      </c>
      <c r="AR40" s="129">
        <v>250</v>
      </c>
    </row>
    <row r="41" spans="1:44" ht="15" customHeight="1" x14ac:dyDescent="0.2">
      <c r="A41" s="118">
        <v>39</v>
      </c>
      <c r="B41" s="118" t="s">
        <v>194</v>
      </c>
      <c r="C41" s="119">
        <v>59</v>
      </c>
      <c r="D41" s="119">
        <v>81</v>
      </c>
      <c r="E41" s="119">
        <v>31</v>
      </c>
      <c r="F41" s="119">
        <v>5</v>
      </c>
      <c r="G41" s="119">
        <v>3</v>
      </c>
      <c r="H41" s="120">
        <v>179</v>
      </c>
      <c r="I41" s="119">
        <v>29</v>
      </c>
      <c r="J41" s="119">
        <v>38</v>
      </c>
      <c r="K41" s="119">
        <v>85</v>
      </c>
      <c r="L41" s="119">
        <v>83</v>
      </c>
      <c r="M41" s="119">
        <v>90</v>
      </c>
      <c r="N41" s="121">
        <v>325</v>
      </c>
      <c r="O41" s="112"/>
      <c r="P41" s="122">
        <v>197</v>
      </c>
      <c r="Q41" s="122" t="s">
        <v>99</v>
      </c>
      <c r="R41" s="123">
        <v>24</v>
      </c>
      <c r="S41" s="123">
        <v>30</v>
      </c>
      <c r="T41" s="123">
        <v>86</v>
      </c>
      <c r="U41" s="123">
        <v>4</v>
      </c>
      <c r="V41" s="123">
        <v>60</v>
      </c>
      <c r="W41" s="124">
        <v>204</v>
      </c>
      <c r="X41" s="123">
        <v>42</v>
      </c>
      <c r="Y41" s="123">
        <v>26</v>
      </c>
      <c r="Z41" s="123">
        <v>81</v>
      </c>
      <c r="AA41" s="123">
        <v>63</v>
      </c>
      <c r="AB41" s="123">
        <v>23</v>
      </c>
      <c r="AC41" s="125">
        <v>235</v>
      </c>
      <c r="AD41" s="112"/>
      <c r="AE41" s="126">
        <v>509</v>
      </c>
      <c r="AF41" s="126" t="s">
        <v>15</v>
      </c>
      <c r="AG41" s="127">
        <v>1</v>
      </c>
      <c r="AH41" s="127">
        <v>62</v>
      </c>
      <c r="AI41" s="127">
        <v>6</v>
      </c>
      <c r="AJ41" s="127">
        <v>22</v>
      </c>
      <c r="AK41" s="127">
        <v>56</v>
      </c>
      <c r="AL41" s="128">
        <v>147</v>
      </c>
      <c r="AM41" s="127">
        <v>7</v>
      </c>
      <c r="AN41" s="127">
        <v>16</v>
      </c>
      <c r="AO41" s="127">
        <v>31</v>
      </c>
      <c r="AP41" s="127">
        <v>17</v>
      </c>
      <c r="AQ41" s="127">
        <v>44</v>
      </c>
      <c r="AR41" s="129">
        <v>115</v>
      </c>
    </row>
    <row r="42" spans="1:44" ht="15" customHeight="1" x14ac:dyDescent="0.2">
      <c r="A42" s="130">
        <v>40</v>
      </c>
      <c r="B42" s="130" t="s">
        <v>314</v>
      </c>
      <c r="C42" s="131">
        <v>48</v>
      </c>
      <c r="D42" s="131">
        <v>32</v>
      </c>
      <c r="E42" s="131">
        <v>26</v>
      </c>
      <c r="F42" s="131">
        <v>67</v>
      </c>
      <c r="G42" s="131">
        <v>55</v>
      </c>
      <c r="H42" s="120">
        <v>228</v>
      </c>
      <c r="I42" s="131">
        <v>74</v>
      </c>
      <c r="J42" s="131">
        <v>84</v>
      </c>
      <c r="K42" s="131">
        <v>10</v>
      </c>
      <c r="L42" s="131">
        <v>59</v>
      </c>
      <c r="M42" s="131">
        <v>40</v>
      </c>
      <c r="N42" s="121">
        <v>267</v>
      </c>
      <c r="O42" s="112"/>
      <c r="P42" s="132">
        <v>198</v>
      </c>
      <c r="Q42" s="132" t="s">
        <v>315</v>
      </c>
      <c r="R42" s="133">
        <v>85</v>
      </c>
      <c r="S42" s="133">
        <v>31</v>
      </c>
      <c r="T42" s="133">
        <v>19</v>
      </c>
      <c r="U42" s="133">
        <v>23</v>
      </c>
      <c r="V42" s="133">
        <v>61</v>
      </c>
      <c r="W42" s="124">
        <v>219</v>
      </c>
      <c r="X42" s="133">
        <v>20</v>
      </c>
      <c r="Y42" s="133">
        <v>1</v>
      </c>
      <c r="Z42" s="133">
        <v>29</v>
      </c>
      <c r="AA42" s="133">
        <v>65</v>
      </c>
      <c r="AB42" s="133">
        <v>57</v>
      </c>
      <c r="AC42" s="125">
        <v>172</v>
      </c>
      <c r="AD42" s="112"/>
      <c r="AE42" s="134">
        <v>510</v>
      </c>
      <c r="AF42" s="134" t="s">
        <v>101</v>
      </c>
      <c r="AG42" s="135">
        <v>31</v>
      </c>
      <c r="AH42" s="135">
        <v>78</v>
      </c>
      <c r="AI42" s="135">
        <v>33</v>
      </c>
      <c r="AJ42" s="135">
        <v>36</v>
      </c>
      <c r="AK42" s="135">
        <v>22</v>
      </c>
      <c r="AL42" s="128">
        <v>200</v>
      </c>
      <c r="AM42" s="135">
        <v>88</v>
      </c>
      <c r="AN42" s="135">
        <v>80</v>
      </c>
      <c r="AO42" s="135">
        <v>62</v>
      </c>
      <c r="AP42" s="135">
        <v>40</v>
      </c>
      <c r="AQ42" s="135">
        <v>12</v>
      </c>
      <c r="AR42" s="129">
        <v>282</v>
      </c>
    </row>
    <row r="43" spans="1:44" ht="15" customHeight="1" x14ac:dyDescent="0.2">
      <c r="A43" s="118">
        <v>41</v>
      </c>
      <c r="B43" s="118" t="s">
        <v>316</v>
      </c>
      <c r="C43" s="119">
        <v>14</v>
      </c>
      <c r="D43" s="119">
        <v>56</v>
      </c>
      <c r="E43" s="119">
        <v>26</v>
      </c>
      <c r="F43" s="119">
        <v>78</v>
      </c>
      <c r="G43" s="119">
        <v>59</v>
      </c>
      <c r="H43" s="120">
        <v>233</v>
      </c>
      <c r="I43" s="119">
        <v>79</v>
      </c>
      <c r="J43" s="119">
        <v>83</v>
      </c>
      <c r="K43" s="119">
        <v>13</v>
      </c>
      <c r="L43" s="119">
        <v>82</v>
      </c>
      <c r="M43" s="119">
        <v>41</v>
      </c>
      <c r="N43" s="121">
        <v>298</v>
      </c>
      <c r="O43" s="112"/>
      <c r="P43" s="122">
        <v>199</v>
      </c>
      <c r="Q43" s="122" t="s">
        <v>15</v>
      </c>
      <c r="R43" s="123">
        <v>11</v>
      </c>
      <c r="S43" s="123">
        <v>22</v>
      </c>
      <c r="T43" s="123">
        <v>59</v>
      </c>
      <c r="U43" s="123">
        <v>29</v>
      </c>
      <c r="V43" s="123">
        <v>82</v>
      </c>
      <c r="W43" s="124">
        <v>203</v>
      </c>
      <c r="X43" s="123">
        <v>71</v>
      </c>
      <c r="Y43" s="123">
        <v>47</v>
      </c>
      <c r="Z43" s="123">
        <v>52</v>
      </c>
      <c r="AA43" s="123">
        <v>23</v>
      </c>
      <c r="AB43" s="123">
        <v>15</v>
      </c>
      <c r="AC43" s="125">
        <v>208</v>
      </c>
      <c r="AD43" s="112"/>
      <c r="AE43" s="126">
        <v>511</v>
      </c>
      <c r="AF43" s="126" t="s">
        <v>102</v>
      </c>
      <c r="AG43" s="127">
        <v>5</v>
      </c>
      <c r="AH43" s="127">
        <v>60</v>
      </c>
      <c r="AI43" s="127">
        <v>80</v>
      </c>
      <c r="AJ43" s="127">
        <v>73</v>
      </c>
      <c r="AK43" s="127">
        <v>83</v>
      </c>
      <c r="AL43" s="128">
        <v>301</v>
      </c>
      <c r="AM43" s="127">
        <v>7</v>
      </c>
      <c r="AN43" s="127">
        <v>23</v>
      </c>
      <c r="AO43" s="127">
        <v>33</v>
      </c>
      <c r="AP43" s="127">
        <v>68</v>
      </c>
      <c r="AQ43" s="127">
        <v>39</v>
      </c>
      <c r="AR43" s="129">
        <v>170</v>
      </c>
    </row>
    <row r="44" spans="1:44" ht="15" customHeight="1" x14ac:dyDescent="0.2">
      <c r="A44" s="130">
        <v>42</v>
      </c>
      <c r="B44" s="130" t="s">
        <v>41</v>
      </c>
      <c r="C44" s="131">
        <v>36</v>
      </c>
      <c r="D44" s="131">
        <v>28</v>
      </c>
      <c r="E44" s="131">
        <v>11</v>
      </c>
      <c r="F44" s="131">
        <v>23</v>
      </c>
      <c r="G44" s="131">
        <v>53</v>
      </c>
      <c r="H44" s="120">
        <v>151</v>
      </c>
      <c r="I44" s="131">
        <v>44</v>
      </c>
      <c r="J44" s="131">
        <v>42</v>
      </c>
      <c r="K44" s="131">
        <v>37</v>
      </c>
      <c r="L44" s="131">
        <v>31</v>
      </c>
      <c r="M44" s="131">
        <v>1</v>
      </c>
      <c r="N44" s="121">
        <v>155</v>
      </c>
      <c r="O44" s="112"/>
      <c r="P44" s="132">
        <v>200</v>
      </c>
      <c r="Q44" s="132" t="s">
        <v>101</v>
      </c>
      <c r="R44" s="133">
        <v>46</v>
      </c>
      <c r="S44" s="133">
        <v>89</v>
      </c>
      <c r="T44" s="133">
        <v>28</v>
      </c>
      <c r="U44" s="133">
        <v>69</v>
      </c>
      <c r="V44" s="133">
        <v>3</v>
      </c>
      <c r="W44" s="124">
        <v>235</v>
      </c>
      <c r="X44" s="133">
        <v>68</v>
      </c>
      <c r="Y44" s="133">
        <v>47</v>
      </c>
      <c r="Z44" s="133">
        <v>58</v>
      </c>
      <c r="AA44" s="133">
        <v>37</v>
      </c>
      <c r="AB44" s="133">
        <v>71</v>
      </c>
      <c r="AC44" s="125">
        <v>281</v>
      </c>
      <c r="AD44" s="112"/>
      <c r="AE44" s="134">
        <v>512</v>
      </c>
      <c r="AF44" s="134" t="s">
        <v>103</v>
      </c>
      <c r="AG44" s="135">
        <v>77</v>
      </c>
      <c r="AH44" s="135">
        <v>49</v>
      </c>
      <c r="AI44" s="135">
        <v>3</v>
      </c>
      <c r="AJ44" s="135">
        <v>19</v>
      </c>
      <c r="AK44" s="135">
        <v>8</v>
      </c>
      <c r="AL44" s="128">
        <v>156</v>
      </c>
      <c r="AM44" s="135">
        <v>16</v>
      </c>
      <c r="AN44" s="135">
        <v>12</v>
      </c>
      <c r="AO44" s="135">
        <v>31</v>
      </c>
      <c r="AP44" s="135">
        <v>90</v>
      </c>
      <c r="AQ44" s="135">
        <v>38</v>
      </c>
      <c r="AR44" s="129">
        <v>187</v>
      </c>
    </row>
    <row r="45" spans="1:44" ht="15" customHeight="1" x14ac:dyDescent="0.2">
      <c r="A45" s="118">
        <v>43</v>
      </c>
      <c r="B45" s="118" t="s">
        <v>317</v>
      </c>
      <c r="C45" s="119">
        <v>18</v>
      </c>
      <c r="D45" s="119">
        <v>62</v>
      </c>
      <c r="E45" s="119">
        <v>77</v>
      </c>
      <c r="F45" s="119">
        <v>42</v>
      </c>
      <c r="G45" s="119">
        <v>17</v>
      </c>
      <c r="H45" s="120">
        <v>216</v>
      </c>
      <c r="I45" s="119">
        <v>67</v>
      </c>
      <c r="J45" s="119">
        <v>65</v>
      </c>
      <c r="K45" s="119">
        <v>63</v>
      </c>
      <c r="L45" s="119">
        <v>1</v>
      </c>
      <c r="M45" s="119">
        <v>75</v>
      </c>
      <c r="N45" s="121">
        <v>271</v>
      </c>
      <c r="O45" s="112"/>
      <c r="P45" s="122">
        <v>201</v>
      </c>
      <c r="Q45" s="122" t="s">
        <v>102</v>
      </c>
      <c r="R45" s="123">
        <v>5</v>
      </c>
      <c r="S45" s="123">
        <v>11</v>
      </c>
      <c r="T45" s="123">
        <v>38</v>
      </c>
      <c r="U45" s="123">
        <v>48</v>
      </c>
      <c r="V45" s="123">
        <v>2</v>
      </c>
      <c r="W45" s="124">
        <v>104</v>
      </c>
      <c r="X45" s="123">
        <v>6</v>
      </c>
      <c r="Y45" s="123">
        <v>72</v>
      </c>
      <c r="Z45" s="123">
        <v>29</v>
      </c>
      <c r="AA45" s="123">
        <v>34</v>
      </c>
      <c r="AB45" s="123">
        <v>27</v>
      </c>
      <c r="AC45" s="125">
        <v>168</v>
      </c>
      <c r="AD45" s="112"/>
      <c r="AE45" s="126">
        <v>513</v>
      </c>
      <c r="AF45" s="126" t="s">
        <v>104</v>
      </c>
      <c r="AG45" s="127">
        <v>70</v>
      </c>
      <c r="AH45" s="127">
        <v>56</v>
      </c>
      <c r="AI45" s="127">
        <v>57</v>
      </c>
      <c r="AJ45" s="127">
        <v>23</v>
      </c>
      <c r="AK45" s="127">
        <v>36</v>
      </c>
      <c r="AL45" s="128">
        <v>242</v>
      </c>
      <c r="AM45" s="127">
        <v>82</v>
      </c>
      <c r="AN45" s="127">
        <v>6</v>
      </c>
      <c r="AO45" s="127">
        <v>89</v>
      </c>
      <c r="AP45" s="127">
        <v>8</v>
      </c>
      <c r="AQ45" s="127">
        <v>24</v>
      </c>
      <c r="AR45" s="129">
        <v>209</v>
      </c>
    </row>
    <row r="46" spans="1:44" ht="15" customHeight="1" x14ac:dyDescent="0.2">
      <c r="A46" s="130">
        <v>44</v>
      </c>
      <c r="B46" s="130" t="s">
        <v>225</v>
      </c>
      <c r="C46" s="131">
        <v>60</v>
      </c>
      <c r="D46" s="131">
        <v>22</v>
      </c>
      <c r="E46" s="131">
        <v>87</v>
      </c>
      <c r="F46" s="131">
        <v>19</v>
      </c>
      <c r="G46" s="131">
        <v>68</v>
      </c>
      <c r="H46" s="120">
        <v>256</v>
      </c>
      <c r="I46" s="131">
        <v>10</v>
      </c>
      <c r="J46" s="131">
        <v>8</v>
      </c>
      <c r="K46" s="131">
        <v>90</v>
      </c>
      <c r="L46" s="131">
        <v>23</v>
      </c>
      <c r="M46" s="131">
        <v>7</v>
      </c>
      <c r="N46" s="121">
        <v>138</v>
      </c>
      <c r="O46" s="112"/>
      <c r="P46" s="132">
        <v>202</v>
      </c>
      <c r="Q46" s="132" t="s">
        <v>103</v>
      </c>
      <c r="R46" s="133">
        <v>49</v>
      </c>
      <c r="S46" s="133">
        <v>51</v>
      </c>
      <c r="T46" s="133">
        <v>11</v>
      </c>
      <c r="U46" s="133">
        <v>13</v>
      </c>
      <c r="V46" s="133">
        <v>34</v>
      </c>
      <c r="W46" s="124">
        <v>158</v>
      </c>
      <c r="X46" s="133">
        <v>68</v>
      </c>
      <c r="Y46" s="133">
        <v>33</v>
      </c>
      <c r="Z46" s="133">
        <v>53</v>
      </c>
      <c r="AA46" s="133">
        <v>29</v>
      </c>
      <c r="AB46" s="133">
        <v>74</v>
      </c>
      <c r="AC46" s="125">
        <v>257</v>
      </c>
      <c r="AD46" s="112"/>
      <c r="AE46" s="134">
        <v>514</v>
      </c>
      <c r="AF46" s="134" t="s">
        <v>105</v>
      </c>
      <c r="AG46" s="135">
        <v>20</v>
      </c>
      <c r="AH46" s="135">
        <v>13</v>
      </c>
      <c r="AI46" s="135">
        <v>7</v>
      </c>
      <c r="AJ46" s="135">
        <v>22</v>
      </c>
      <c r="AK46" s="135">
        <v>42</v>
      </c>
      <c r="AL46" s="128">
        <v>104</v>
      </c>
      <c r="AM46" s="135">
        <v>80</v>
      </c>
      <c r="AN46" s="135">
        <v>65</v>
      </c>
      <c r="AO46" s="135">
        <v>89</v>
      </c>
      <c r="AP46" s="135">
        <v>44</v>
      </c>
      <c r="AQ46" s="135">
        <v>23</v>
      </c>
      <c r="AR46" s="129">
        <v>301</v>
      </c>
    </row>
    <row r="47" spans="1:44" ht="15" customHeight="1" x14ac:dyDescent="0.2">
      <c r="A47" s="118">
        <v>45</v>
      </c>
      <c r="B47" s="118" t="s">
        <v>195</v>
      </c>
      <c r="C47" s="119">
        <v>65</v>
      </c>
      <c r="D47" s="119">
        <v>21</v>
      </c>
      <c r="E47" s="119">
        <v>56</v>
      </c>
      <c r="F47" s="119">
        <v>36</v>
      </c>
      <c r="G47" s="119">
        <v>81</v>
      </c>
      <c r="H47" s="120">
        <v>259</v>
      </c>
      <c r="I47" s="119">
        <v>78</v>
      </c>
      <c r="J47" s="119">
        <v>11</v>
      </c>
      <c r="K47" s="119">
        <v>64</v>
      </c>
      <c r="L47" s="119">
        <v>46</v>
      </c>
      <c r="M47" s="119">
        <v>58</v>
      </c>
      <c r="N47" s="121">
        <v>257</v>
      </c>
      <c r="O47" s="112"/>
      <c r="P47" s="122">
        <v>203</v>
      </c>
      <c r="Q47" s="122" t="s">
        <v>104</v>
      </c>
      <c r="R47" s="123">
        <v>47</v>
      </c>
      <c r="S47" s="123">
        <v>85</v>
      </c>
      <c r="T47" s="123">
        <v>86</v>
      </c>
      <c r="U47" s="123">
        <v>24</v>
      </c>
      <c r="V47" s="123">
        <v>76</v>
      </c>
      <c r="W47" s="124">
        <v>318</v>
      </c>
      <c r="X47" s="123">
        <v>6</v>
      </c>
      <c r="Y47" s="123">
        <v>8</v>
      </c>
      <c r="Z47" s="123">
        <v>57</v>
      </c>
      <c r="AA47" s="123">
        <v>61</v>
      </c>
      <c r="AB47" s="123">
        <v>71</v>
      </c>
      <c r="AC47" s="125">
        <v>203</v>
      </c>
      <c r="AD47" s="112"/>
      <c r="AE47" s="126">
        <v>515</v>
      </c>
      <c r="AF47" s="126" t="s">
        <v>16</v>
      </c>
      <c r="AG47" s="127">
        <v>80</v>
      </c>
      <c r="AH47" s="127">
        <v>29</v>
      </c>
      <c r="AI47" s="127">
        <v>21</v>
      </c>
      <c r="AJ47" s="127">
        <v>57</v>
      </c>
      <c r="AK47" s="127">
        <v>52</v>
      </c>
      <c r="AL47" s="128">
        <v>239</v>
      </c>
      <c r="AM47" s="127">
        <v>26</v>
      </c>
      <c r="AN47" s="127">
        <v>78</v>
      </c>
      <c r="AO47" s="127">
        <v>10</v>
      </c>
      <c r="AP47" s="127">
        <v>63</v>
      </c>
      <c r="AQ47" s="127">
        <v>45</v>
      </c>
      <c r="AR47" s="129">
        <v>222</v>
      </c>
    </row>
    <row r="48" spans="1:44" ht="15" customHeight="1" x14ac:dyDescent="0.2">
      <c r="A48" s="130">
        <v>46</v>
      </c>
      <c r="B48" s="130" t="s">
        <v>318</v>
      </c>
      <c r="C48" s="131">
        <v>3</v>
      </c>
      <c r="D48" s="131">
        <v>43</v>
      </c>
      <c r="E48" s="131">
        <v>48</v>
      </c>
      <c r="F48" s="131">
        <v>49</v>
      </c>
      <c r="G48" s="131">
        <v>1</v>
      </c>
      <c r="H48" s="120">
        <v>144</v>
      </c>
      <c r="I48" s="131">
        <v>26</v>
      </c>
      <c r="J48" s="131">
        <v>59</v>
      </c>
      <c r="K48" s="131">
        <v>47</v>
      </c>
      <c r="L48" s="131">
        <v>69</v>
      </c>
      <c r="M48" s="131">
        <v>10</v>
      </c>
      <c r="N48" s="121">
        <v>211</v>
      </c>
      <c r="O48" s="112"/>
      <c r="P48" s="132">
        <v>204</v>
      </c>
      <c r="Q48" s="132" t="s">
        <v>319</v>
      </c>
      <c r="R48" s="133">
        <v>36</v>
      </c>
      <c r="S48" s="133">
        <v>69</v>
      </c>
      <c r="T48" s="133">
        <v>3</v>
      </c>
      <c r="U48" s="133">
        <v>5</v>
      </c>
      <c r="V48" s="133">
        <v>90</v>
      </c>
      <c r="W48" s="124">
        <v>203</v>
      </c>
      <c r="X48" s="133">
        <v>82</v>
      </c>
      <c r="Y48" s="133">
        <v>34</v>
      </c>
      <c r="Z48" s="133">
        <v>62</v>
      </c>
      <c r="AA48" s="133">
        <v>17</v>
      </c>
      <c r="AB48" s="133">
        <v>83</v>
      </c>
      <c r="AC48" s="125">
        <v>278</v>
      </c>
      <c r="AD48" s="112"/>
      <c r="AE48" s="134">
        <v>516</v>
      </c>
      <c r="AF48" s="134" t="s">
        <v>106</v>
      </c>
      <c r="AG48" s="135">
        <v>41</v>
      </c>
      <c r="AH48" s="135">
        <v>70</v>
      </c>
      <c r="AI48" s="135">
        <v>47</v>
      </c>
      <c r="AJ48" s="135">
        <v>49</v>
      </c>
      <c r="AK48" s="135">
        <v>59</v>
      </c>
      <c r="AL48" s="128">
        <v>266</v>
      </c>
      <c r="AM48" s="135">
        <v>73</v>
      </c>
      <c r="AN48" s="135">
        <v>34</v>
      </c>
      <c r="AO48" s="135">
        <v>43</v>
      </c>
      <c r="AP48" s="135">
        <v>11</v>
      </c>
      <c r="AQ48" s="135">
        <v>75</v>
      </c>
      <c r="AR48" s="129">
        <v>236</v>
      </c>
    </row>
    <row r="49" spans="1:44" ht="15" customHeight="1" x14ac:dyDescent="0.2">
      <c r="A49" s="118">
        <v>47</v>
      </c>
      <c r="B49" s="118" t="s">
        <v>320</v>
      </c>
      <c r="C49" s="119">
        <v>74</v>
      </c>
      <c r="D49" s="119">
        <v>65</v>
      </c>
      <c r="E49" s="119">
        <v>45</v>
      </c>
      <c r="F49" s="119">
        <v>58</v>
      </c>
      <c r="G49" s="119">
        <v>42</v>
      </c>
      <c r="H49" s="120">
        <v>284</v>
      </c>
      <c r="I49" s="119">
        <v>24</v>
      </c>
      <c r="J49" s="119">
        <v>39</v>
      </c>
      <c r="K49" s="119">
        <v>10</v>
      </c>
      <c r="L49" s="119">
        <v>79</v>
      </c>
      <c r="M49" s="119">
        <v>80</v>
      </c>
      <c r="N49" s="121">
        <v>232</v>
      </c>
      <c r="O49" s="112"/>
      <c r="P49" s="122">
        <v>205</v>
      </c>
      <c r="Q49" s="122" t="s">
        <v>16</v>
      </c>
      <c r="R49" s="123">
        <v>38</v>
      </c>
      <c r="S49" s="123">
        <v>76</v>
      </c>
      <c r="T49" s="123">
        <v>5</v>
      </c>
      <c r="U49" s="123">
        <v>68</v>
      </c>
      <c r="V49" s="123">
        <v>86</v>
      </c>
      <c r="W49" s="124">
        <v>273</v>
      </c>
      <c r="X49" s="123">
        <v>42</v>
      </c>
      <c r="Y49" s="123">
        <v>90</v>
      </c>
      <c r="Z49" s="123">
        <v>27</v>
      </c>
      <c r="AA49" s="123">
        <v>52</v>
      </c>
      <c r="AB49" s="123">
        <v>17</v>
      </c>
      <c r="AC49" s="125">
        <v>228</v>
      </c>
      <c r="AD49" s="112"/>
      <c r="AE49" s="126">
        <v>517</v>
      </c>
      <c r="AF49" s="126" t="s">
        <v>107</v>
      </c>
      <c r="AG49" s="127">
        <v>22</v>
      </c>
      <c r="AH49" s="127">
        <v>72</v>
      </c>
      <c r="AI49" s="127">
        <v>40</v>
      </c>
      <c r="AJ49" s="127">
        <v>27</v>
      </c>
      <c r="AK49" s="127">
        <v>50</v>
      </c>
      <c r="AL49" s="128">
        <v>211</v>
      </c>
      <c r="AM49" s="127">
        <v>1</v>
      </c>
      <c r="AN49" s="127">
        <v>66</v>
      </c>
      <c r="AO49" s="127">
        <v>41</v>
      </c>
      <c r="AP49" s="127">
        <v>46</v>
      </c>
      <c r="AQ49" s="127">
        <v>90</v>
      </c>
      <c r="AR49" s="129">
        <v>244</v>
      </c>
    </row>
    <row r="50" spans="1:44" ht="15" customHeight="1" x14ac:dyDescent="0.2">
      <c r="A50" s="130">
        <v>48</v>
      </c>
      <c r="B50" s="130" t="s">
        <v>42</v>
      </c>
      <c r="C50" s="131">
        <v>77</v>
      </c>
      <c r="D50" s="131">
        <v>79</v>
      </c>
      <c r="E50" s="131">
        <v>40</v>
      </c>
      <c r="F50" s="131">
        <v>19</v>
      </c>
      <c r="G50" s="131">
        <v>21</v>
      </c>
      <c r="H50" s="120">
        <v>236</v>
      </c>
      <c r="I50" s="131">
        <v>16</v>
      </c>
      <c r="J50" s="131">
        <v>59</v>
      </c>
      <c r="K50" s="131">
        <v>8</v>
      </c>
      <c r="L50" s="131">
        <v>82</v>
      </c>
      <c r="M50" s="131">
        <v>87</v>
      </c>
      <c r="N50" s="121">
        <v>252</v>
      </c>
      <c r="O50" s="112"/>
      <c r="P50" s="132">
        <v>206</v>
      </c>
      <c r="Q50" s="132" t="s">
        <v>106</v>
      </c>
      <c r="R50" s="133">
        <v>8</v>
      </c>
      <c r="S50" s="133">
        <v>58</v>
      </c>
      <c r="T50" s="133">
        <v>80</v>
      </c>
      <c r="U50" s="133">
        <v>36</v>
      </c>
      <c r="V50" s="133">
        <v>82</v>
      </c>
      <c r="W50" s="124">
        <v>264</v>
      </c>
      <c r="X50" s="133">
        <v>40</v>
      </c>
      <c r="Y50" s="133">
        <v>19</v>
      </c>
      <c r="Z50" s="133">
        <v>53</v>
      </c>
      <c r="AA50" s="133">
        <v>12</v>
      </c>
      <c r="AB50" s="133">
        <v>63</v>
      </c>
      <c r="AC50" s="125">
        <v>187</v>
      </c>
      <c r="AD50" s="112"/>
      <c r="AE50" s="134">
        <v>518</v>
      </c>
      <c r="AF50" s="134" t="s">
        <v>108</v>
      </c>
      <c r="AG50" s="135">
        <v>33</v>
      </c>
      <c r="AH50" s="135">
        <v>49</v>
      </c>
      <c r="AI50" s="135">
        <v>21</v>
      </c>
      <c r="AJ50" s="135">
        <v>46</v>
      </c>
      <c r="AK50" s="135">
        <v>86</v>
      </c>
      <c r="AL50" s="128">
        <v>235</v>
      </c>
      <c r="AM50" s="135">
        <v>32</v>
      </c>
      <c r="AN50" s="135">
        <v>74</v>
      </c>
      <c r="AO50" s="135">
        <v>5</v>
      </c>
      <c r="AP50" s="135">
        <v>60</v>
      </c>
      <c r="AQ50" s="135">
        <v>85</v>
      </c>
      <c r="AR50" s="129">
        <v>256</v>
      </c>
    </row>
    <row r="51" spans="1:44" ht="15" customHeight="1" x14ac:dyDescent="0.2">
      <c r="A51" s="118">
        <v>49</v>
      </c>
      <c r="B51" s="118" t="s">
        <v>321</v>
      </c>
      <c r="C51" s="119">
        <v>20</v>
      </c>
      <c r="D51" s="119">
        <v>83</v>
      </c>
      <c r="E51" s="119">
        <v>29</v>
      </c>
      <c r="F51" s="119">
        <v>34</v>
      </c>
      <c r="G51" s="119">
        <v>41</v>
      </c>
      <c r="H51" s="120">
        <v>207</v>
      </c>
      <c r="I51" s="119">
        <v>25</v>
      </c>
      <c r="J51" s="119">
        <v>61</v>
      </c>
      <c r="K51" s="119">
        <v>72</v>
      </c>
      <c r="L51" s="119">
        <v>31</v>
      </c>
      <c r="M51" s="119">
        <v>79</v>
      </c>
      <c r="N51" s="121">
        <v>268</v>
      </c>
      <c r="O51" s="112"/>
      <c r="P51" s="122">
        <v>207</v>
      </c>
      <c r="Q51" s="122" t="s">
        <v>107</v>
      </c>
      <c r="R51" s="123">
        <v>32</v>
      </c>
      <c r="S51" s="123">
        <v>33</v>
      </c>
      <c r="T51" s="123">
        <v>82</v>
      </c>
      <c r="U51" s="123">
        <v>3</v>
      </c>
      <c r="V51" s="123">
        <v>2</v>
      </c>
      <c r="W51" s="124">
        <v>152</v>
      </c>
      <c r="X51" s="123">
        <v>70</v>
      </c>
      <c r="Y51" s="123">
        <v>90</v>
      </c>
      <c r="Z51" s="123">
        <v>20</v>
      </c>
      <c r="AA51" s="123">
        <v>53</v>
      </c>
      <c r="AB51" s="123">
        <v>62</v>
      </c>
      <c r="AC51" s="125">
        <v>295</v>
      </c>
      <c r="AD51" s="112"/>
      <c r="AE51" s="126">
        <v>519</v>
      </c>
      <c r="AF51" s="126" t="s">
        <v>109</v>
      </c>
      <c r="AG51" s="127">
        <v>82</v>
      </c>
      <c r="AH51" s="127">
        <v>54</v>
      </c>
      <c r="AI51" s="127">
        <v>36</v>
      </c>
      <c r="AJ51" s="127">
        <v>22</v>
      </c>
      <c r="AK51" s="127">
        <v>90</v>
      </c>
      <c r="AL51" s="128">
        <v>284</v>
      </c>
      <c r="AM51" s="127">
        <v>5</v>
      </c>
      <c r="AN51" s="127">
        <v>9</v>
      </c>
      <c r="AO51" s="127">
        <v>75</v>
      </c>
      <c r="AP51" s="127">
        <v>17</v>
      </c>
      <c r="AQ51" s="127">
        <v>46</v>
      </c>
      <c r="AR51" s="129">
        <v>152</v>
      </c>
    </row>
    <row r="52" spans="1:44" ht="15" customHeight="1" x14ac:dyDescent="0.2">
      <c r="A52" s="130">
        <v>50</v>
      </c>
      <c r="B52" s="130" t="s">
        <v>226</v>
      </c>
      <c r="C52" s="131">
        <v>52</v>
      </c>
      <c r="D52" s="131">
        <v>57</v>
      </c>
      <c r="E52" s="131">
        <v>61</v>
      </c>
      <c r="F52" s="131">
        <v>20</v>
      </c>
      <c r="G52" s="131">
        <v>1</v>
      </c>
      <c r="H52" s="120">
        <v>191</v>
      </c>
      <c r="I52" s="131">
        <v>17</v>
      </c>
      <c r="J52" s="131">
        <v>68</v>
      </c>
      <c r="K52" s="131">
        <v>27</v>
      </c>
      <c r="L52" s="131">
        <v>50</v>
      </c>
      <c r="M52" s="131">
        <v>34</v>
      </c>
      <c r="N52" s="121">
        <v>196</v>
      </c>
      <c r="O52" s="112"/>
      <c r="P52" s="132">
        <v>208</v>
      </c>
      <c r="Q52" s="132" t="s">
        <v>108</v>
      </c>
      <c r="R52" s="133">
        <v>6</v>
      </c>
      <c r="S52" s="133">
        <v>9</v>
      </c>
      <c r="T52" s="133">
        <v>36</v>
      </c>
      <c r="U52" s="133">
        <v>23</v>
      </c>
      <c r="V52" s="133">
        <v>21</v>
      </c>
      <c r="W52" s="124">
        <v>95</v>
      </c>
      <c r="X52" s="133">
        <v>70</v>
      </c>
      <c r="Y52" s="133">
        <v>42</v>
      </c>
      <c r="Z52" s="133">
        <v>3</v>
      </c>
      <c r="AA52" s="133">
        <v>48</v>
      </c>
      <c r="AB52" s="133">
        <v>67</v>
      </c>
      <c r="AC52" s="125">
        <v>230</v>
      </c>
      <c r="AD52" s="112"/>
      <c r="AE52" s="134">
        <v>520</v>
      </c>
      <c r="AF52" s="134" t="s">
        <v>17</v>
      </c>
      <c r="AG52" s="135">
        <v>20</v>
      </c>
      <c r="AH52" s="135">
        <v>59</v>
      </c>
      <c r="AI52" s="135">
        <v>11</v>
      </c>
      <c r="AJ52" s="135">
        <v>68</v>
      </c>
      <c r="AK52" s="135">
        <v>78</v>
      </c>
      <c r="AL52" s="128">
        <v>236</v>
      </c>
      <c r="AM52" s="135">
        <v>8</v>
      </c>
      <c r="AN52" s="135">
        <v>6</v>
      </c>
      <c r="AO52" s="135">
        <v>48</v>
      </c>
      <c r="AP52" s="135">
        <v>72</v>
      </c>
      <c r="AQ52" s="135">
        <v>28</v>
      </c>
      <c r="AR52" s="129">
        <v>162</v>
      </c>
    </row>
    <row r="53" spans="1:44" ht="15" customHeight="1" x14ac:dyDescent="0.2">
      <c r="A53" s="118">
        <v>51</v>
      </c>
      <c r="B53" s="118" t="s">
        <v>196</v>
      </c>
      <c r="C53" s="119">
        <v>72</v>
      </c>
      <c r="D53" s="119">
        <v>46</v>
      </c>
      <c r="E53" s="119">
        <v>77</v>
      </c>
      <c r="F53" s="119">
        <v>81</v>
      </c>
      <c r="G53" s="119">
        <v>20</v>
      </c>
      <c r="H53" s="120">
        <v>296</v>
      </c>
      <c r="I53" s="119">
        <v>71</v>
      </c>
      <c r="J53" s="119">
        <v>86</v>
      </c>
      <c r="K53" s="119">
        <v>4</v>
      </c>
      <c r="L53" s="119">
        <v>1</v>
      </c>
      <c r="M53" s="119">
        <v>57</v>
      </c>
      <c r="N53" s="121">
        <v>219</v>
      </c>
      <c r="O53" s="112"/>
      <c r="P53" s="122">
        <v>209</v>
      </c>
      <c r="Q53" s="122" t="s">
        <v>109</v>
      </c>
      <c r="R53" s="123">
        <v>49</v>
      </c>
      <c r="S53" s="123">
        <v>6</v>
      </c>
      <c r="T53" s="123">
        <v>42</v>
      </c>
      <c r="U53" s="123">
        <v>19</v>
      </c>
      <c r="V53" s="123">
        <v>39</v>
      </c>
      <c r="W53" s="124">
        <v>155</v>
      </c>
      <c r="X53" s="123">
        <v>37</v>
      </c>
      <c r="Y53" s="123">
        <v>20</v>
      </c>
      <c r="Z53" s="123">
        <v>30</v>
      </c>
      <c r="AA53" s="123">
        <v>8</v>
      </c>
      <c r="AB53" s="123">
        <v>85</v>
      </c>
      <c r="AC53" s="125">
        <v>180</v>
      </c>
      <c r="AD53" s="112"/>
      <c r="AE53" s="126">
        <v>521</v>
      </c>
      <c r="AF53" s="126" t="s">
        <v>110</v>
      </c>
      <c r="AG53" s="127">
        <v>51</v>
      </c>
      <c r="AH53" s="127">
        <v>37</v>
      </c>
      <c r="AI53" s="127">
        <v>17</v>
      </c>
      <c r="AJ53" s="127">
        <v>49</v>
      </c>
      <c r="AK53" s="127">
        <v>26</v>
      </c>
      <c r="AL53" s="128">
        <v>180</v>
      </c>
      <c r="AM53" s="127">
        <v>57</v>
      </c>
      <c r="AN53" s="127">
        <v>88</v>
      </c>
      <c r="AO53" s="127">
        <v>62</v>
      </c>
      <c r="AP53" s="127">
        <v>81</v>
      </c>
      <c r="AQ53" s="127">
        <v>77</v>
      </c>
      <c r="AR53" s="129">
        <v>365</v>
      </c>
    </row>
    <row r="54" spans="1:44" ht="15" customHeight="1" x14ac:dyDescent="0.2">
      <c r="A54" s="130">
        <v>52</v>
      </c>
      <c r="B54" s="130" t="s">
        <v>322</v>
      </c>
      <c r="C54" s="131">
        <v>39</v>
      </c>
      <c r="D54" s="131">
        <v>34</v>
      </c>
      <c r="E54" s="131">
        <v>61</v>
      </c>
      <c r="F54" s="131">
        <v>42</v>
      </c>
      <c r="G54" s="131">
        <v>27</v>
      </c>
      <c r="H54" s="120">
        <v>203</v>
      </c>
      <c r="I54" s="131">
        <v>66</v>
      </c>
      <c r="J54" s="131">
        <v>59</v>
      </c>
      <c r="K54" s="131">
        <v>88</v>
      </c>
      <c r="L54" s="131">
        <v>79</v>
      </c>
      <c r="M54" s="131">
        <v>15</v>
      </c>
      <c r="N54" s="121">
        <v>307</v>
      </c>
      <c r="O54" s="112"/>
      <c r="P54" s="132">
        <v>210</v>
      </c>
      <c r="Q54" s="132" t="s">
        <v>323</v>
      </c>
      <c r="R54" s="133">
        <v>34</v>
      </c>
      <c r="S54" s="133">
        <v>87</v>
      </c>
      <c r="T54" s="133">
        <v>5</v>
      </c>
      <c r="U54" s="133">
        <v>35</v>
      </c>
      <c r="V54" s="133">
        <v>85</v>
      </c>
      <c r="W54" s="124">
        <v>246</v>
      </c>
      <c r="X54" s="133">
        <v>53</v>
      </c>
      <c r="Y54" s="133">
        <v>4</v>
      </c>
      <c r="Z54" s="133">
        <v>69</v>
      </c>
      <c r="AA54" s="133">
        <v>50</v>
      </c>
      <c r="AB54" s="133">
        <v>62</v>
      </c>
      <c r="AC54" s="125">
        <v>238</v>
      </c>
      <c r="AD54" s="112"/>
      <c r="AE54" s="134">
        <v>522</v>
      </c>
      <c r="AF54" s="134" t="s">
        <v>111</v>
      </c>
      <c r="AG54" s="135">
        <v>68</v>
      </c>
      <c r="AH54" s="135">
        <v>49</v>
      </c>
      <c r="AI54" s="135">
        <v>46</v>
      </c>
      <c r="AJ54" s="135">
        <v>61</v>
      </c>
      <c r="AK54" s="135">
        <v>52</v>
      </c>
      <c r="AL54" s="128">
        <v>276</v>
      </c>
      <c r="AM54" s="135">
        <v>74</v>
      </c>
      <c r="AN54" s="135">
        <v>85</v>
      </c>
      <c r="AO54" s="135">
        <v>50</v>
      </c>
      <c r="AP54" s="135">
        <v>87</v>
      </c>
      <c r="AQ54" s="135">
        <v>7</v>
      </c>
      <c r="AR54" s="129">
        <v>303</v>
      </c>
    </row>
    <row r="55" spans="1:44" ht="15" customHeight="1" x14ac:dyDescent="0.2">
      <c r="A55" s="118">
        <v>53</v>
      </c>
      <c r="B55" s="118" t="s">
        <v>324</v>
      </c>
      <c r="C55" s="119">
        <v>54</v>
      </c>
      <c r="D55" s="119">
        <v>66</v>
      </c>
      <c r="E55" s="119">
        <v>49</v>
      </c>
      <c r="F55" s="119">
        <v>88</v>
      </c>
      <c r="G55" s="119">
        <v>64</v>
      </c>
      <c r="H55" s="120">
        <v>321</v>
      </c>
      <c r="I55" s="119">
        <v>5</v>
      </c>
      <c r="J55" s="119">
        <v>39</v>
      </c>
      <c r="K55" s="119">
        <v>12</v>
      </c>
      <c r="L55" s="119">
        <v>85</v>
      </c>
      <c r="M55" s="119">
        <v>50</v>
      </c>
      <c r="N55" s="121">
        <v>191</v>
      </c>
      <c r="O55" s="112"/>
      <c r="P55" s="122">
        <v>211</v>
      </c>
      <c r="Q55" s="122" t="s">
        <v>110</v>
      </c>
      <c r="R55" s="123">
        <v>80</v>
      </c>
      <c r="S55" s="123">
        <v>83</v>
      </c>
      <c r="T55" s="123">
        <v>67</v>
      </c>
      <c r="U55" s="123">
        <v>51</v>
      </c>
      <c r="V55" s="123">
        <v>19</v>
      </c>
      <c r="W55" s="124">
        <v>300</v>
      </c>
      <c r="X55" s="123">
        <v>84</v>
      </c>
      <c r="Y55" s="123">
        <v>81</v>
      </c>
      <c r="Z55" s="123">
        <v>29</v>
      </c>
      <c r="AA55" s="123">
        <v>46</v>
      </c>
      <c r="AB55" s="123">
        <v>58</v>
      </c>
      <c r="AC55" s="125">
        <v>298</v>
      </c>
      <c r="AD55" s="112"/>
      <c r="AE55" s="126">
        <v>523</v>
      </c>
      <c r="AF55" s="126" t="s">
        <v>112</v>
      </c>
      <c r="AG55" s="127">
        <v>61</v>
      </c>
      <c r="AH55" s="127">
        <v>50</v>
      </c>
      <c r="AI55" s="127">
        <v>63</v>
      </c>
      <c r="AJ55" s="127">
        <v>16</v>
      </c>
      <c r="AK55" s="127">
        <v>79</v>
      </c>
      <c r="AL55" s="128">
        <v>269</v>
      </c>
      <c r="AM55" s="127">
        <v>9</v>
      </c>
      <c r="AN55" s="127">
        <v>3</v>
      </c>
      <c r="AO55" s="127">
        <v>83</v>
      </c>
      <c r="AP55" s="127">
        <v>47</v>
      </c>
      <c r="AQ55" s="127">
        <v>32</v>
      </c>
      <c r="AR55" s="129">
        <v>174</v>
      </c>
    </row>
    <row r="56" spans="1:44" ht="15" customHeight="1" x14ac:dyDescent="0.2">
      <c r="A56" s="130">
        <v>54</v>
      </c>
      <c r="B56" s="130" t="s">
        <v>43</v>
      </c>
      <c r="C56" s="131">
        <v>67</v>
      </c>
      <c r="D56" s="131">
        <v>15</v>
      </c>
      <c r="E56" s="131">
        <v>44</v>
      </c>
      <c r="F56" s="131">
        <v>70</v>
      </c>
      <c r="G56" s="131">
        <v>90</v>
      </c>
      <c r="H56" s="120">
        <v>286</v>
      </c>
      <c r="I56" s="131">
        <v>58</v>
      </c>
      <c r="J56" s="131">
        <v>47</v>
      </c>
      <c r="K56" s="131">
        <v>41</v>
      </c>
      <c r="L56" s="131">
        <v>4</v>
      </c>
      <c r="M56" s="131">
        <v>71</v>
      </c>
      <c r="N56" s="121">
        <v>221</v>
      </c>
      <c r="O56" s="112"/>
      <c r="P56" s="132">
        <v>212</v>
      </c>
      <c r="Q56" s="132" t="s">
        <v>111</v>
      </c>
      <c r="R56" s="133">
        <v>20</v>
      </c>
      <c r="S56" s="133">
        <v>38</v>
      </c>
      <c r="T56" s="133">
        <v>43</v>
      </c>
      <c r="U56" s="133">
        <v>51</v>
      </c>
      <c r="V56" s="133">
        <v>61</v>
      </c>
      <c r="W56" s="124">
        <v>213</v>
      </c>
      <c r="X56" s="133">
        <v>88</v>
      </c>
      <c r="Y56" s="133">
        <v>84</v>
      </c>
      <c r="Z56" s="133">
        <v>7</v>
      </c>
      <c r="AA56" s="133">
        <v>44</v>
      </c>
      <c r="AB56" s="133">
        <v>87</v>
      </c>
      <c r="AC56" s="125">
        <v>310</v>
      </c>
      <c r="AD56" s="112"/>
      <c r="AE56" s="134">
        <v>524</v>
      </c>
      <c r="AF56" s="134" t="s">
        <v>113</v>
      </c>
      <c r="AG56" s="135">
        <v>65</v>
      </c>
      <c r="AH56" s="135">
        <v>88</v>
      </c>
      <c r="AI56" s="135">
        <v>58</v>
      </c>
      <c r="AJ56" s="135">
        <v>28</v>
      </c>
      <c r="AK56" s="135">
        <v>76</v>
      </c>
      <c r="AL56" s="128">
        <v>315</v>
      </c>
      <c r="AM56" s="135">
        <v>4</v>
      </c>
      <c r="AN56" s="135">
        <v>29</v>
      </c>
      <c r="AO56" s="135">
        <v>25</v>
      </c>
      <c r="AP56" s="135">
        <v>19</v>
      </c>
      <c r="AQ56" s="135">
        <v>35</v>
      </c>
      <c r="AR56" s="129">
        <v>112</v>
      </c>
    </row>
    <row r="57" spans="1:44" ht="15" customHeight="1" x14ac:dyDescent="0.2">
      <c r="A57" s="118">
        <v>55</v>
      </c>
      <c r="B57" s="118" t="s">
        <v>325</v>
      </c>
      <c r="C57" s="119">
        <v>58</v>
      </c>
      <c r="D57" s="119">
        <v>8</v>
      </c>
      <c r="E57" s="119">
        <v>62</v>
      </c>
      <c r="F57" s="119">
        <v>31</v>
      </c>
      <c r="G57" s="119">
        <v>5</v>
      </c>
      <c r="H57" s="120">
        <v>164</v>
      </c>
      <c r="I57" s="119">
        <v>13</v>
      </c>
      <c r="J57" s="119">
        <v>43</v>
      </c>
      <c r="K57" s="119">
        <v>3</v>
      </c>
      <c r="L57" s="119">
        <v>47</v>
      </c>
      <c r="M57" s="119">
        <v>28</v>
      </c>
      <c r="N57" s="121">
        <v>134</v>
      </c>
      <c r="O57" s="112"/>
      <c r="P57" s="122">
        <v>213</v>
      </c>
      <c r="Q57" s="122" t="s">
        <v>112</v>
      </c>
      <c r="R57" s="123">
        <v>8</v>
      </c>
      <c r="S57" s="123">
        <v>7</v>
      </c>
      <c r="T57" s="123">
        <v>62</v>
      </c>
      <c r="U57" s="123">
        <v>81</v>
      </c>
      <c r="V57" s="123">
        <v>24</v>
      </c>
      <c r="W57" s="124">
        <v>182</v>
      </c>
      <c r="X57" s="123">
        <v>80</v>
      </c>
      <c r="Y57" s="123">
        <v>85</v>
      </c>
      <c r="Z57" s="123">
        <v>1</v>
      </c>
      <c r="AA57" s="123">
        <v>52</v>
      </c>
      <c r="AB57" s="123">
        <v>33</v>
      </c>
      <c r="AC57" s="125">
        <v>251</v>
      </c>
      <c r="AD57" s="112"/>
      <c r="AE57" s="126">
        <v>525</v>
      </c>
      <c r="AF57" s="126" t="s">
        <v>114</v>
      </c>
      <c r="AG57" s="127">
        <v>20</v>
      </c>
      <c r="AH57" s="127">
        <v>39</v>
      </c>
      <c r="AI57" s="127">
        <v>21</v>
      </c>
      <c r="AJ57" s="127">
        <v>66</v>
      </c>
      <c r="AK57" s="127">
        <v>78</v>
      </c>
      <c r="AL57" s="128">
        <v>224</v>
      </c>
      <c r="AM57" s="127">
        <v>48</v>
      </c>
      <c r="AN57" s="127">
        <v>65</v>
      </c>
      <c r="AO57" s="127">
        <v>40</v>
      </c>
      <c r="AP57" s="127">
        <v>87</v>
      </c>
      <c r="AQ57" s="127">
        <v>50</v>
      </c>
      <c r="AR57" s="129">
        <v>290</v>
      </c>
    </row>
    <row r="58" spans="1:44" ht="15" customHeight="1" x14ac:dyDescent="0.2">
      <c r="A58" s="130">
        <v>56</v>
      </c>
      <c r="B58" s="130" t="s">
        <v>227</v>
      </c>
      <c r="C58" s="131">
        <v>86</v>
      </c>
      <c r="D58" s="131">
        <v>88</v>
      </c>
      <c r="E58" s="131">
        <v>70</v>
      </c>
      <c r="F58" s="131">
        <v>20</v>
      </c>
      <c r="G58" s="131">
        <v>13</v>
      </c>
      <c r="H58" s="120">
        <v>277</v>
      </c>
      <c r="I58" s="131">
        <v>50</v>
      </c>
      <c r="J58" s="131">
        <v>12</v>
      </c>
      <c r="K58" s="131">
        <v>38</v>
      </c>
      <c r="L58" s="131">
        <v>48</v>
      </c>
      <c r="M58" s="131">
        <v>5</v>
      </c>
      <c r="N58" s="121">
        <v>153</v>
      </c>
      <c r="O58" s="112"/>
      <c r="P58" s="132">
        <v>214</v>
      </c>
      <c r="Q58" s="132" t="s">
        <v>113</v>
      </c>
      <c r="R58" s="133">
        <v>89</v>
      </c>
      <c r="S58" s="133">
        <v>88</v>
      </c>
      <c r="T58" s="133">
        <v>19</v>
      </c>
      <c r="U58" s="133">
        <v>39</v>
      </c>
      <c r="V58" s="133">
        <v>78</v>
      </c>
      <c r="W58" s="124">
        <v>313</v>
      </c>
      <c r="X58" s="133">
        <v>35</v>
      </c>
      <c r="Y58" s="133">
        <v>52</v>
      </c>
      <c r="Z58" s="133">
        <v>28</v>
      </c>
      <c r="AA58" s="133">
        <v>31</v>
      </c>
      <c r="AB58" s="133">
        <v>36</v>
      </c>
      <c r="AC58" s="125">
        <v>182</v>
      </c>
      <c r="AD58" s="112"/>
      <c r="AE58" s="134">
        <v>526</v>
      </c>
      <c r="AF58" s="134" t="s">
        <v>18</v>
      </c>
      <c r="AG58" s="135">
        <v>81</v>
      </c>
      <c r="AH58" s="135">
        <v>47</v>
      </c>
      <c r="AI58" s="135">
        <v>58</v>
      </c>
      <c r="AJ58" s="135">
        <v>71</v>
      </c>
      <c r="AK58" s="135">
        <v>49</v>
      </c>
      <c r="AL58" s="128">
        <v>306</v>
      </c>
      <c r="AM58" s="135">
        <v>32</v>
      </c>
      <c r="AN58" s="135">
        <v>72</v>
      </c>
      <c r="AO58" s="135">
        <v>82</v>
      </c>
      <c r="AP58" s="135">
        <v>48</v>
      </c>
      <c r="AQ58" s="135">
        <v>52</v>
      </c>
      <c r="AR58" s="129">
        <v>286</v>
      </c>
    </row>
    <row r="59" spans="1:44" ht="15" customHeight="1" x14ac:dyDescent="0.2">
      <c r="A59" s="118">
        <v>57</v>
      </c>
      <c r="B59" s="118" t="s">
        <v>197</v>
      </c>
      <c r="C59" s="119">
        <v>23</v>
      </c>
      <c r="D59" s="119">
        <v>22</v>
      </c>
      <c r="E59" s="119">
        <v>81</v>
      </c>
      <c r="F59" s="119">
        <v>66</v>
      </c>
      <c r="G59" s="119">
        <v>4</v>
      </c>
      <c r="H59" s="120">
        <v>196</v>
      </c>
      <c r="I59" s="119">
        <v>38</v>
      </c>
      <c r="J59" s="119">
        <v>86</v>
      </c>
      <c r="K59" s="119">
        <v>72</v>
      </c>
      <c r="L59" s="119">
        <v>82</v>
      </c>
      <c r="M59" s="119">
        <v>80</v>
      </c>
      <c r="N59" s="121">
        <v>358</v>
      </c>
      <c r="O59" s="112"/>
      <c r="P59" s="122">
        <v>215</v>
      </c>
      <c r="Q59" s="122" t="s">
        <v>114</v>
      </c>
      <c r="R59" s="123">
        <v>14</v>
      </c>
      <c r="S59" s="123">
        <v>78</v>
      </c>
      <c r="T59" s="123">
        <v>2</v>
      </c>
      <c r="U59" s="123">
        <v>25</v>
      </c>
      <c r="V59" s="123">
        <v>17</v>
      </c>
      <c r="W59" s="124">
        <v>136</v>
      </c>
      <c r="X59" s="123">
        <v>16</v>
      </c>
      <c r="Y59" s="123">
        <v>59</v>
      </c>
      <c r="Z59" s="123">
        <v>46</v>
      </c>
      <c r="AA59" s="123">
        <v>52</v>
      </c>
      <c r="AB59" s="123">
        <v>29</v>
      </c>
      <c r="AC59" s="125">
        <v>202</v>
      </c>
      <c r="AD59" s="112"/>
      <c r="AE59" s="126">
        <v>528</v>
      </c>
      <c r="AF59" s="126" t="s">
        <v>115</v>
      </c>
      <c r="AG59" s="127">
        <v>86</v>
      </c>
      <c r="AH59" s="127">
        <v>87</v>
      </c>
      <c r="AI59" s="127">
        <v>60</v>
      </c>
      <c r="AJ59" s="127">
        <v>10</v>
      </c>
      <c r="AK59" s="127">
        <v>31</v>
      </c>
      <c r="AL59" s="128">
        <v>274</v>
      </c>
      <c r="AM59" s="127">
        <v>57</v>
      </c>
      <c r="AN59" s="127">
        <v>13</v>
      </c>
      <c r="AO59" s="127">
        <v>45</v>
      </c>
      <c r="AP59" s="127">
        <v>16</v>
      </c>
      <c r="AQ59" s="127">
        <v>38</v>
      </c>
      <c r="AR59" s="129">
        <v>169</v>
      </c>
    </row>
    <row r="60" spans="1:44" ht="15" customHeight="1" x14ac:dyDescent="0.2">
      <c r="A60" s="130">
        <v>58</v>
      </c>
      <c r="B60" s="130" t="s">
        <v>326</v>
      </c>
      <c r="C60" s="131">
        <v>6</v>
      </c>
      <c r="D60" s="131">
        <v>78</v>
      </c>
      <c r="E60" s="131">
        <v>16</v>
      </c>
      <c r="F60" s="131">
        <v>47</v>
      </c>
      <c r="G60" s="131">
        <v>70</v>
      </c>
      <c r="H60" s="120">
        <v>217</v>
      </c>
      <c r="I60" s="131">
        <v>4</v>
      </c>
      <c r="J60" s="131">
        <v>27</v>
      </c>
      <c r="K60" s="131">
        <v>54</v>
      </c>
      <c r="L60" s="131">
        <v>18</v>
      </c>
      <c r="M60" s="131">
        <v>66</v>
      </c>
      <c r="N60" s="121">
        <v>169</v>
      </c>
      <c r="O60" s="112"/>
      <c r="P60" s="132">
        <v>216</v>
      </c>
      <c r="Q60" s="132" t="s">
        <v>327</v>
      </c>
      <c r="R60" s="133">
        <v>36</v>
      </c>
      <c r="S60" s="133">
        <v>53</v>
      </c>
      <c r="T60" s="133">
        <v>16</v>
      </c>
      <c r="U60" s="133">
        <v>89</v>
      </c>
      <c r="V60" s="133">
        <v>43</v>
      </c>
      <c r="W60" s="124">
        <v>237</v>
      </c>
      <c r="X60" s="133">
        <v>61</v>
      </c>
      <c r="Y60" s="133">
        <v>90</v>
      </c>
      <c r="Z60" s="133">
        <v>52</v>
      </c>
      <c r="AA60" s="133">
        <v>41</v>
      </c>
      <c r="AB60" s="133">
        <v>63</v>
      </c>
      <c r="AC60" s="125">
        <v>307</v>
      </c>
      <c r="AD60" s="112"/>
      <c r="AE60" s="134">
        <v>529</v>
      </c>
      <c r="AF60" s="134" t="s">
        <v>116</v>
      </c>
      <c r="AG60" s="135">
        <v>29</v>
      </c>
      <c r="AH60" s="135">
        <v>28</v>
      </c>
      <c r="AI60" s="135">
        <v>61</v>
      </c>
      <c r="AJ60" s="135">
        <v>43</v>
      </c>
      <c r="AK60" s="135">
        <v>63</v>
      </c>
      <c r="AL60" s="128">
        <v>224</v>
      </c>
      <c r="AM60" s="135">
        <v>73</v>
      </c>
      <c r="AN60" s="135">
        <v>72</v>
      </c>
      <c r="AO60" s="135">
        <v>22</v>
      </c>
      <c r="AP60" s="135">
        <v>37</v>
      </c>
      <c r="AQ60" s="135">
        <v>75</v>
      </c>
      <c r="AR60" s="129">
        <v>279</v>
      </c>
    </row>
    <row r="61" spans="1:44" ht="15" customHeight="1" x14ac:dyDescent="0.2">
      <c r="A61" s="118">
        <v>59</v>
      </c>
      <c r="B61" s="118" t="s">
        <v>328</v>
      </c>
      <c r="C61" s="119">
        <v>60</v>
      </c>
      <c r="D61" s="119">
        <v>46</v>
      </c>
      <c r="E61" s="119">
        <v>28</v>
      </c>
      <c r="F61" s="119">
        <v>77</v>
      </c>
      <c r="G61" s="119">
        <v>45</v>
      </c>
      <c r="H61" s="120">
        <v>256</v>
      </c>
      <c r="I61" s="119">
        <v>15</v>
      </c>
      <c r="J61" s="119">
        <v>61</v>
      </c>
      <c r="K61" s="119">
        <v>11</v>
      </c>
      <c r="L61" s="119">
        <v>83</v>
      </c>
      <c r="M61" s="119">
        <v>7</v>
      </c>
      <c r="N61" s="121">
        <v>177</v>
      </c>
      <c r="O61" s="112"/>
      <c r="P61" s="122">
        <v>217</v>
      </c>
      <c r="Q61" s="122" t="s">
        <v>246</v>
      </c>
      <c r="R61" s="123">
        <v>72</v>
      </c>
      <c r="S61" s="123">
        <v>24</v>
      </c>
      <c r="T61" s="123">
        <v>5</v>
      </c>
      <c r="U61" s="123">
        <v>50</v>
      </c>
      <c r="V61" s="123">
        <v>17</v>
      </c>
      <c r="W61" s="124">
        <v>168</v>
      </c>
      <c r="X61" s="123">
        <v>48</v>
      </c>
      <c r="Y61" s="123">
        <v>14</v>
      </c>
      <c r="Z61" s="123">
        <v>67</v>
      </c>
      <c r="AA61" s="123">
        <v>32</v>
      </c>
      <c r="AB61" s="123">
        <v>41</v>
      </c>
      <c r="AC61" s="125">
        <v>202</v>
      </c>
      <c r="AD61" s="112"/>
      <c r="AE61" s="126">
        <v>530</v>
      </c>
      <c r="AF61" s="126" t="s">
        <v>117</v>
      </c>
      <c r="AG61" s="127">
        <v>59</v>
      </c>
      <c r="AH61" s="127">
        <v>13</v>
      </c>
      <c r="AI61" s="127">
        <v>37</v>
      </c>
      <c r="AJ61" s="127">
        <v>74</v>
      </c>
      <c r="AK61" s="127">
        <v>66</v>
      </c>
      <c r="AL61" s="128">
        <v>249</v>
      </c>
      <c r="AM61" s="127">
        <v>5</v>
      </c>
      <c r="AN61" s="127">
        <v>30</v>
      </c>
      <c r="AO61" s="127">
        <v>27</v>
      </c>
      <c r="AP61" s="127">
        <v>67</v>
      </c>
      <c r="AQ61" s="127">
        <v>51</v>
      </c>
      <c r="AR61" s="129">
        <v>180</v>
      </c>
    </row>
    <row r="62" spans="1:44" ht="15" customHeight="1" x14ac:dyDescent="0.2">
      <c r="A62" s="130">
        <v>60</v>
      </c>
      <c r="B62" s="130" t="s">
        <v>44</v>
      </c>
      <c r="C62" s="131">
        <v>69</v>
      </c>
      <c r="D62" s="131">
        <v>25</v>
      </c>
      <c r="E62" s="131">
        <v>30</v>
      </c>
      <c r="F62" s="131">
        <v>37</v>
      </c>
      <c r="G62" s="131">
        <v>14</v>
      </c>
      <c r="H62" s="120">
        <v>175</v>
      </c>
      <c r="I62" s="131">
        <v>80</v>
      </c>
      <c r="J62" s="131">
        <v>55</v>
      </c>
      <c r="K62" s="131">
        <v>86</v>
      </c>
      <c r="L62" s="131">
        <v>62</v>
      </c>
      <c r="M62" s="131">
        <v>57</v>
      </c>
      <c r="N62" s="121">
        <v>340</v>
      </c>
      <c r="O62" s="112"/>
      <c r="P62" s="132">
        <v>218</v>
      </c>
      <c r="Q62" s="132" t="s">
        <v>115</v>
      </c>
      <c r="R62" s="133">
        <v>65</v>
      </c>
      <c r="S62" s="133">
        <v>61</v>
      </c>
      <c r="T62" s="133">
        <v>60</v>
      </c>
      <c r="U62" s="133">
        <v>16</v>
      </c>
      <c r="V62" s="133">
        <v>29</v>
      </c>
      <c r="W62" s="124">
        <v>231</v>
      </c>
      <c r="X62" s="133">
        <v>57</v>
      </c>
      <c r="Y62" s="133">
        <v>15</v>
      </c>
      <c r="Z62" s="133">
        <v>23</v>
      </c>
      <c r="AA62" s="133">
        <v>34</v>
      </c>
      <c r="AB62" s="133">
        <v>45</v>
      </c>
      <c r="AC62" s="125">
        <v>174</v>
      </c>
      <c r="AD62" s="112"/>
      <c r="AE62" s="134">
        <v>531</v>
      </c>
      <c r="AF62" s="134" t="s">
        <v>118</v>
      </c>
      <c r="AG62" s="135">
        <v>89</v>
      </c>
      <c r="AH62" s="135">
        <v>13</v>
      </c>
      <c r="AI62" s="135">
        <v>53</v>
      </c>
      <c r="AJ62" s="135">
        <v>62</v>
      </c>
      <c r="AK62" s="135">
        <v>12</v>
      </c>
      <c r="AL62" s="128">
        <v>229</v>
      </c>
      <c r="AM62" s="135">
        <v>30</v>
      </c>
      <c r="AN62" s="135">
        <v>65</v>
      </c>
      <c r="AO62" s="135">
        <v>73</v>
      </c>
      <c r="AP62" s="135">
        <v>37</v>
      </c>
      <c r="AQ62" s="135">
        <v>75</v>
      </c>
      <c r="AR62" s="129">
        <v>280</v>
      </c>
    </row>
    <row r="63" spans="1:44" ht="15" customHeight="1" x14ac:dyDescent="0.2">
      <c r="A63" s="118">
        <v>61</v>
      </c>
      <c r="B63" s="118" t="s">
        <v>329</v>
      </c>
      <c r="C63" s="119">
        <v>4</v>
      </c>
      <c r="D63" s="119">
        <v>72</v>
      </c>
      <c r="E63" s="119">
        <v>90</v>
      </c>
      <c r="F63" s="119">
        <v>81</v>
      </c>
      <c r="G63" s="119">
        <v>35</v>
      </c>
      <c r="H63" s="120">
        <v>282</v>
      </c>
      <c r="I63" s="119">
        <v>49</v>
      </c>
      <c r="J63" s="119">
        <v>39</v>
      </c>
      <c r="K63" s="119">
        <v>84</v>
      </c>
      <c r="L63" s="119">
        <v>41</v>
      </c>
      <c r="M63" s="119">
        <v>6</v>
      </c>
      <c r="N63" s="121">
        <v>219</v>
      </c>
      <c r="O63" s="112"/>
      <c r="P63" s="122">
        <v>219</v>
      </c>
      <c r="Q63" s="122" t="s">
        <v>116</v>
      </c>
      <c r="R63" s="123">
        <v>34</v>
      </c>
      <c r="S63" s="123">
        <v>22</v>
      </c>
      <c r="T63" s="123">
        <v>76</v>
      </c>
      <c r="U63" s="123">
        <v>70</v>
      </c>
      <c r="V63" s="123">
        <v>80</v>
      </c>
      <c r="W63" s="124">
        <v>282</v>
      </c>
      <c r="X63" s="123">
        <v>4</v>
      </c>
      <c r="Y63" s="123">
        <v>38</v>
      </c>
      <c r="Z63" s="123">
        <v>6</v>
      </c>
      <c r="AA63" s="123">
        <v>42</v>
      </c>
      <c r="AB63" s="123">
        <v>84</v>
      </c>
      <c r="AC63" s="125">
        <v>174</v>
      </c>
      <c r="AD63" s="112"/>
      <c r="AE63" s="126">
        <v>532</v>
      </c>
      <c r="AF63" s="126" t="s">
        <v>19</v>
      </c>
      <c r="AG63" s="127">
        <v>51</v>
      </c>
      <c r="AH63" s="127">
        <v>23</v>
      </c>
      <c r="AI63" s="127">
        <v>3</v>
      </c>
      <c r="AJ63" s="127">
        <v>18</v>
      </c>
      <c r="AK63" s="127">
        <v>36</v>
      </c>
      <c r="AL63" s="128">
        <v>131</v>
      </c>
      <c r="AM63" s="127">
        <v>35</v>
      </c>
      <c r="AN63" s="127">
        <v>30</v>
      </c>
      <c r="AO63" s="127">
        <v>56</v>
      </c>
      <c r="AP63" s="127">
        <v>60</v>
      </c>
      <c r="AQ63" s="127">
        <v>58</v>
      </c>
      <c r="AR63" s="129">
        <v>239</v>
      </c>
    </row>
    <row r="64" spans="1:44" ht="15" customHeight="1" x14ac:dyDescent="0.2">
      <c r="A64" s="130">
        <v>62</v>
      </c>
      <c r="B64" s="130" t="s">
        <v>228</v>
      </c>
      <c r="C64" s="131">
        <v>71</v>
      </c>
      <c r="D64" s="131">
        <v>64</v>
      </c>
      <c r="E64" s="131">
        <v>21</v>
      </c>
      <c r="F64" s="131">
        <v>62</v>
      </c>
      <c r="G64" s="131">
        <v>84</v>
      </c>
      <c r="H64" s="120">
        <v>302</v>
      </c>
      <c r="I64" s="131">
        <v>83</v>
      </c>
      <c r="J64" s="131">
        <v>68</v>
      </c>
      <c r="K64" s="131">
        <v>34</v>
      </c>
      <c r="L64" s="131">
        <v>13</v>
      </c>
      <c r="M64" s="131">
        <v>51</v>
      </c>
      <c r="N64" s="121">
        <v>249</v>
      </c>
      <c r="O64" s="112"/>
      <c r="P64" s="132">
        <v>220</v>
      </c>
      <c r="Q64" s="132" t="s">
        <v>117</v>
      </c>
      <c r="R64" s="133">
        <v>33</v>
      </c>
      <c r="S64" s="133">
        <v>29</v>
      </c>
      <c r="T64" s="133">
        <v>51</v>
      </c>
      <c r="U64" s="133">
        <v>11</v>
      </c>
      <c r="V64" s="133">
        <v>21</v>
      </c>
      <c r="W64" s="124">
        <v>145</v>
      </c>
      <c r="X64" s="133">
        <v>54</v>
      </c>
      <c r="Y64" s="133">
        <v>2</v>
      </c>
      <c r="Z64" s="133">
        <v>69</v>
      </c>
      <c r="AA64" s="133">
        <v>88</v>
      </c>
      <c r="AB64" s="133">
        <v>28</v>
      </c>
      <c r="AC64" s="125">
        <v>241</v>
      </c>
      <c r="AD64" s="112"/>
      <c r="AE64" s="134">
        <v>533</v>
      </c>
      <c r="AF64" s="134" t="s">
        <v>119</v>
      </c>
      <c r="AG64" s="135">
        <v>90</v>
      </c>
      <c r="AH64" s="135">
        <v>35</v>
      </c>
      <c r="AI64" s="135">
        <v>63</v>
      </c>
      <c r="AJ64" s="135">
        <v>27</v>
      </c>
      <c r="AK64" s="135">
        <v>34</v>
      </c>
      <c r="AL64" s="128">
        <v>249</v>
      </c>
      <c r="AM64" s="135">
        <v>16</v>
      </c>
      <c r="AN64" s="135">
        <v>55</v>
      </c>
      <c r="AO64" s="135">
        <v>2</v>
      </c>
      <c r="AP64" s="135">
        <v>26</v>
      </c>
      <c r="AQ64" s="135">
        <v>79</v>
      </c>
      <c r="AR64" s="129">
        <v>178</v>
      </c>
    </row>
    <row r="65" spans="1:44" ht="15" customHeight="1" x14ac:dyDescent="0.2">
      <c r="A65" s="118">
        <v>63</v>
      </c>
      <c r="B65" s="118" t="s">
        <v>198</v>
      </c>
      <c r="C65" s="119">
        <v>23</v>
      </c>
      <c r="D65" s="119">
        <v>32</v>
      </c>
      <c r="E65" s="119">
        <v>10</v>
      </c>
      <c r="F65" s="119">
        <v>22</v>
      </c>
      <c r="G65" s="119">
        <v>86</v>
      </c>
      <c r="H65" s="120">
        <v>173</v>
      </c>
      <c r="I65" s="119">
        <v>38</v>
      </c>
      <c r="J65" s="119">
        <v>34</v>
      </c>
      <c r="K65" s="119">
        <v>21</v>
      </c>
      <c r="L65" s="119">
        <v>20</v>
      </c>
      <c r="M65" s="119">
        <v>88</v>
      </c>
      <c r="N65" s="121">
        <v>201</v>
      </c>
      <c r="O65" s="112"/>
      <c r="P65" s="122">
        <v>221</v>
      </c>
      <c r="Q65" s="122" t="s">
        <v>118</v>
      </c>
      <c r="R65" s="123">
        <v>34</v>
      </c>
      <c r="S65" s="123">
        <v>29</v>
      </c>
      <c r="T65" s="123">
        <v>16</v>
      </c>
      <c r="U65" s="123">
        <v>22</v>
      </c>
      <c r="V65" s="123">
        <v>77</v>
      </c>
      <c r="W65" s="124">
        <v>178</v>
      </c>
      <c r="X65" s="123">
        <v>13</v>
      </c>
      <c r="Y65" s="123">
        <v>21</v>
      </c>
      <c r="Z65" s="123">
        <v>1</v>
      </c>
      <c r="AA65" s="123">
        <v>26</v>
      </c>
      <c r="AB65" s="123">
        <v>58</v>
      </c>
      <c r="AC65" s="125">
        <v>119</v>
      </c>
      <c r="AD65" s="112"/>
      <c r="AE65" s="126">
        <v>534</v>
      </c>
      <c r="AF65" s="126" t="s">
        <v>120</v>
      </c>
      <c r="AG65" s="127">
        <v>2</v>
      </c>
      <c r="AH65" s="127">
        <v>88</v>
      </c>
      <c r="AI65" s="127">
        <v>19</v>
      </c>
      <c r="AJ65" s="127">
        <v>74</v>
      </c>
      <c r="AK65" s="127">
        <v>9</v>
      </c>
      <c r="AL65" s="128">
        <v>192</v>
      </c>
      <c r="AM65" s="127">
        <v>68</v>
      </c>
      <c r="AN65" s="127">
        <v>82</v>
      </c>
      <c r="AO65" s="127">
        <v>67</v>
      </c>
      <c r="AP65" s="127">
        <v>45</v>
      </c>
      <c r="AQ65" s="127">
        <v>12</v>
      </c>
      <c r="AR65" s="129">
        <v>274</v>
      </c>
    </row>
    <row r="66" spans="1:44" ht="15" customHeight="1" x14ac:dyDescent="0.2">
      <c r="A66" s="130">
        <v>64</v>
      </c>
      <c r="B66" s="130" t="s">
        <v>330</v>
      </c>
      <c r="C66" s="131">
        <v>43</v>
      </c>
      <c r="D66" s="131">
        <v>76</v>
      </c>
      <c r="E66" s="131">
        <v>52</v>
      </c>
      <c r="F66" s="131">
        <v>31</v>
      </c>
      <c r="G66" s="131">
        <v>48</v>
      </c>
      <c r="H66" s="120">
        <v>250</v>
      </c>
      <c r="I66" s="131">
        <v>23</v>
      </c>
      <c r="J66" s="131">
        <v>47</v>
      </c>
      <c r="K66" s="131">
        <v>67</v>
      </c>
      <c r="L66" s="131">
        <v>72</v>
      </c>
      <c r="M66" s="131">
        <v>3</v>
      </c>
      <c r="N66" s="121">
        <v>212</v>
      </c>
      <c r="O66" s="112"/>
      <c r="P66" s="132">
        <v>222</v>
      </c>
      <c r="Q66" s="132" t="s">
        <v>331</v>
      </c>
      <c r="R66" s="133">
        <v>59</v>
      </c>
      <c r="S66" s="133">
        <v>4</v>
      </c>
      <c r="T66" s="133">
        <v>89</v>
      </c>
      <c r="U66" s="133">
        <v>20</v>
      </c>
      <c r="V66" s="133">
        <v>87</v>
      </c>
      <c r="W66" s="124">
        <v>259</v>
      </c>
      <c r="X66" s="133">
        <v>19</v>
      </c>
      <c r="Y66" s="133">
        <v>45</v>
      </c>
      <c r="Z66" s="133">
        <v>70</v>
      </c>
      <c r="AA66" s="133">
        <v>8</v>
      </c>
      <c r="AB66" s="133">
        <v>83</v>
      </c>
      <c r="AC66" s="125">
        <v>225</v>
      </c>
      <c r="AD66" s="112"/>
      <c r="AE66" s="134">
        <v>535</v>
      </c>
      <c r="AF66" s="134" t="s">
        <v>121</v>
      </c>
      <c r="AG66" s="135">
        <v>66</v>
      </c>
      <c r="AH66" s="135">
        <v>20</v>
      </c>
      <c r="AI66" s="135">
        <v>38</v>
      </c>
      <c r="AJ66" s="135">
        <v>33</v>
      </c>
      <c r="AK66" s="135">
        <v>79</v>
      </c>
      <c r="AL66" s="128">
        <v>236</v>
      </c>
      <c r="AM66" s="135">
        <v>15</v>
      </c>
      <c r="AN66" s="135">
        <v>52</v>
      </c>
      <c r="AO66" s="135">
        <v>4</v>
      </c>
      <c r="AP66" s="135">
        <v>65</v>
      </c>
      <c r="AQ66" s="135">
        <v>32</v>
      </c>
      <c r="AR66" s="129">
        <v>168</v>
      </c>
    </row>
    <row r="67" spans="1:44" ht="15" customHeight="1" x14ac:dyDescent="0.2">
      <c r="A67" s="118">
        <v>65</v>
      </c>
      <c r="B67" s="118" t="s">
        <v>332</v>
      </c>
      <c r="C67" s="119">
        <v>51</v>
      </c>
      <c r="D67" s="119">
        <v>10</v>
      </c>
      <c r="E67" s="119">
        <v>52</v>
      </c>
      <c r="F67" s="119">
        <v>4</v>
      </c>
      <c r="G67" s="119">
        <v>67</v>
      </c>
      <c r="H67" s="120">
        <v>184</v>
      </c>
      <c r="I67" s="119">
        <v>23</v>
      </c>
      <c r="J67" s="119">
        <v>25</v>
      </c>
      <c r="K67" s="119">
        <v>9</v>
      </c>
      <c r="L67" s="119">
        <v>35</v>
      </c>
      <c r="M67" s="119">
        <v>90</v>
      </c>
      <c r="N67" s="121">
        <v>182</v>
      </c>
      <c r="O67" s="112"/>
      <c r="P67" s="122">
        <v>223</v>
      </c>
      <c r="Q67" s="122" t="s">
        <v>119</v>
      </c>
      <c r="R67" s="123">
        <v>22</v>
      </c>
      <c r="S67" s="123">
        <v>87</v>
      </c>
      <c r="T67" s="123">
        <v>12</v>
      </c>
      <c r="U67" s="123">
        <v>62</v>
      </c>
      <c r="V67" s="123">
        <v>35</v>
      </c>
      <c r="W67" s="124">
        <v>218</v>
      </c>
      <c r="X67" s="123">
        <v>33</v>
      </c>
      <c r="Y67" s="123">
        <v>60</v>
      </c>
      <c r="Z67" s="123">
        <v>67</v>
      </c>
      <c r="AA67" s="123">
        <v>65</v>
      </c>
      <c r="AB67" s="123">
        <v>19</v>
      </c>
      <c r="AC67" s="125">
        <v>244</v>
      </c>
      <c r="AD67" s="112"/>
      <c r="AE67" s="126">
        <v>536</v>
      </c>
      <c r="AF67" s="126" t="s">
        <v>122</v>
      </c>
      <c r="AG67" s="127">
        <v>89</v>
      </c>
      <c r="AH67" s="127">
        <v>10</v>
      </c>
      <c r="AI67" s="127">
        <v>47</v>
      </c>
      <c r="AJ67" s="127">
        <v>8</v>
      </c>
      <c r="AK67" s="127">
        <v>84</v>
      </c>
      <c r="AL67" s="128">
        <v>238</v>
      </c>
      <c r="AM67" s="127">
        <v>42</v>
      </c>
      <c r="AN67" s="127">
        <v>39</v>
      </c>
      <c r="AO67" s="127">
        <v>57</v>
      </c>
      <c r="AP67" s="127">
        <v>45</v>
      </c>
      <c r="AQ67" s="127">
        <v>30</v>
      </c>
      <c r="AR67" s="129">
        <v>213</v>
      </c>
    </row>
    <row r="68" spans="1:44" ht="15" customHeight="1" x14ac:dyDescent="0.2">
      <c r="A68" s="130">
        <v>66</v>
      </c>
      <c r="B68" s="130" t="s">
        <v>45</v>
      </c>
      <c r="C68" s="131">
        <v>28</v>
      </c>
      <c r="D68" s="131">
        <v>51</v>
      </c>
      <c r="E68" s="131">
        <v>3</v>
      </c>
      <c r="F68" s="131">
        <v>15</v>
      </c>
      <c r="G68" s="131">
        <v>5</v>
      </c>
      <c r="H68" s="120">
        <v>102</v>
      </c>
      <c r="I68" s="131">
        <v>21</v>
      </c>
      <c r="J68" s="131">
        <v>81</v>
      </c>
      <c r="K68" s="131">
        <v>25</v>
      </c>
      <c r="L68" s="131">
        <v>76</v>
      </c>
      <c r="M68" s="131">
        <v>89</v>
      </c>
      <c r="N68" s="121">
        <v>292</v>
      </c>
      <c r="O68" s="112"/>
      <c r="P68" s="132">
        <v>224</v>
      </c>
      <c r="Q68" s="132" t="s">
        <v>120</v>
      </c>
      <c r="R68" s="133">
        <v>17</v>
      </c>
      <c r="S68" s="133">
        <v>42</v>
      </c>
      <c r="T68" s="133">
        <v>27</v>
      </c>
      <c r="U68" s="133">
        <v>1</v>
      </c>
      <c r="V68" s="133">
        <v>43</v>
      </c>
      <c r="W68" s="124">
        <v>130</v>
      </c>
      <c r="X68" s="133">
        <v>40</v>
      </c>
      <c r="Y68" s="133">
        <v>59</v>
      </c>
      <c r="Z68" s="133">
        <v>13</v>
      </c>
      <c r="AA68" s="133">
        <v>11</v>
      </c>
      <c r="AB68" s="133">
        <v>74</v>
      </c>
      <c r="AC68" s="125">
        <v>197</v>
      </c>
      <c r="AD68" s="112"/>
      <c r="AE68" s="134">
        <v>537</v>
      </c>
      <c r="AF68" s="134" t="s">
        <v>123</v>
      </c>
      <c r="AG68" s="135">
        <v>51</v>
      </c>
      <c r="AH68" s="135">
        <v>44</v>
      </c>
      <c r="AI68" s="135">
        <v>88</v>
      </c>
      <c r="AJ68" s="135">
        <v>9</v>
      </c>
      <c r="AK68" s="135">
        <v>2</v>
      </c>
      <c r="AL68" s="128">
        <v>194</v>
      </c>
      <c r="AM68" s="135">
        <v>18</v>
      </c>
      <c r="AN68" s="135">
        <v>48</v>
      </c>
      <c r="AO68" s="135">
        <v>81</v>
      </c>
      <c r="AP68" s="135">
        <v>74</v>
      </c>
      <c r="AQ68" s="135">
        <v>43</v>
      </c>
      <c r="AR68" s="129">
        <v>264</v>
      </c>
    </row>
    <row r="69" spans="1:44" ht="15" customHeight="1" x14ac:dyDescent="0.2">
      <c r="A69" s="118">
        <v>67</v>
      </c>
      <c r="B69" s="118" t="s">
        <v>333</v>
      </c>
      <c r="C69" s="119">
        <v>13</v>
      </c>
      <c r="D69" s="119">
        <v>52</v>
      </c>
      <c r="E69" s="119">
        <v>24</v>
      </c>
      <c r="F69" s="119">
        <v>3</v>
      </c>
      <c r="G69" s="119">
        <v>27</v>
      </c>
      <c r="H69" s="120">
        <v>119</v>
      </c>
      <c r="I69" s="119">
        <v>26</v>
      </c>
      <c r="J69" s="119">
        <v>51</v>
      </c>
      <c r="K69" s="119">
        <v>39</v>
      </c>
      <c r="L69" s="119">
        <v>38</v>
      </c>
      <c r="M69" s="119">
        <v>34</v>
      </c>
      <c r="N69" s="121">
        <v>188</v>
      </c>
      <c r="O69" s="112"/>
      <c r="P69" s="122">
        <v>225</v>
      </c>
      <c r="Q69" s="122" t="s">
        <v>121</v>
      </c>
      <c r="R69" s="123">
        <v>39</v>
      </c>
      <c r="S69" s="123">
        <v>56</v>
      </c>
      <c r="T69" s="123">
        <v>31</v>
      </c>
      <c r="U69" s="123">
        <v>1</v>
      </c>
      <c r="V69" s="123">
        <v>62</v>
      </c>
      <c r="W69" s="124">
        <v>189</v>
      </c>
      <c r="X69" s="123">
        <v>5</v>
      </c>
      <c r="Y69" s="123">
        <v>46</v>
      </c>
      <c r="Z69" s="123">
        <v>67</v>
      </c>
      <c r="AA69" s="123">
        <v>19</v>
      </c>
      <c r="AB69" s="123">
        <v>11</v>
      </c>
      <c r="AC69" s="125">
        <v>148</v>
      </c>
      <c r="AD69" s="112"/>
      <c r="AE69" s="126">
        <v>538</v>
      </c>
      <c r="AF69" s="126" t="s">
        <v>20</v>
      </c>
      <c r="AG69" s="127">
        <v>30</v>
      </c>
      <c r="AH69" s="127">
        <v>74</v>
      </c>
      <c r="AI69" s="127">
        <v>86</v>
      </c>
      <c r="AJ69" s="127">
        <v>45</v>
      </c>
      <c r="AK69" s="127">
        <v>77</v>
      </c>
      <c r="AL69" s="128">
        <v>312</v>
      </c>
      <c r="AM69" s="127">
        <v>78</v>
      </c>
      <c r="AN69" s="127">
        <v>56</v>
      </c>
      <c r="AO69" s="127">
        <v>65</v>
      </c>
      <c r="AP69" s="127">
        <v>84</v>
      </c>
      <c r="AQ69" s="127">
        <v>2</v>
      </c>
      <c r="AR69" s="129">
        <v>285</v>
      </c>
    </row>
    <row r="70" spans="1:44" ht="15" customHeight="1" x14ac:dyDescent="0.2">
      <c r="A70" s="130">
        <v>68</v>
      </c>
      <c r="B70" s="130" t="s">
        <v>229</v>
      </c>
      <c r="C70" s="131">
        <v>5</v>
      </c>
      <c r="D70" s="131">
        <v>54</v>
      </c>
      <c r="E70" s="131">
        <v>50</v>
      </c>
      <c r="F70" s="131">
        <v>42</v>
      </c>
      <c r="G70" s="131">
        <v>62</v>
      </c>
      <c r="H70" s="120">
        <v>213</v>
      </c>
      <c r="I70" s="131">
        <v>32</v>
      </c>
      <c r="J70" s="131">
        <v>86</v>
      </c>
      <c r="K70" s="131">
        <v>36</v>
      </c>
      <c r="L70" s="131">
        <v>19</v>
      </c>
      <c r="M70" s="131">
        <v>71</v>
      </c>
      <c r="N70" s="121">
        <v>244</v>
      </c>
      <c r="O70" s="112"/>
      <c r="P70" s="132">
        <v>226</v>
      </c>
      <c r="Q70" s="132" t="s">
        <v>122</v>
      </c>
      <c r="R70" s="133">
        <v>27</v>
      </c>
      <c r="S70" s="133">
        <v>19</v>
      </c>
      <c r="T70" s="133">
        <v>68</v>
      </c>
      <c r="U70" s="133">
        <v>4</v>
      </c>
      <c r="V70" s="133">
        <v>90</v>
      </c>
      <c r="W70" s="124">
        <v>208</v>
      </c>
      <c r="X70" s="133">
        <v>8</v>
      </c>
      <c r="Y70" s="133">
        <v>21</v>
      </c>
      <c r="Z70" s="133">
        <v>25</v>
      </c>
      <c r="AA70" s="133">
        <v>78</v>
      </c>
      <c r="AB70" s="133">
        <v>80</v>
      </c>
      <c r="AC70" s="125">
        <v>212</v>
      </c>
      <c r="AD70" s="112"/>
      <c r="AE70" s="134">
        <v>539</v>
      </c>
      <c r="AF70" s="134" t="s">
        <v>124</v>
      </c>
      <c r="AG70" s="135">
        <v>57</v>
      </c>
      <c r="AH70" s="135">
        <v>46</v>
      </c>
      <c r="AI70" s="135">
        <v>23</v>
      </c>
      <c r="AJ70" s="135">
        <v>47</v>
      </c>
      <c r="AK70" s="135">
        <v>63</v>
      </c>
      <c r="AL70" s="128">
        <v>236</v>
      </c>
      <c r="AM70" s="135">
        <v>73</v>
      </c>
      <c r="AN70" s="135">
        <v>48</v>
      </c>
      <c r="AO70" s="135">
        <v>9</v>
      </c>
      <c r="AP70" s="135">
        <v>32</v>
      </c>
      <c r="AQ70" s="135">
        <v>71</v>
      </c>
      <c r="AR70" s="129">
        <v>233</v>
      </c>
    </row>
    <row r="71" spans="1:44" ht="15" customHeight="1" x14ac:dyDescent="0.2">
      <c r="A71" s="118">
        <v>69</v>
      </c>
      <c r="B71" s="118" t="s">
        <v>199</v>
      </c>
      <c r="C71" s="119">
        <v>78</v>
      </c>
      <c r="D71" s="119">
        <v>70</v>
      </c>
      <c r="E71" s="119">
        <v>44</v>
      </c>
      <c r="F71" s="119">
        <v>29</v>
      </c>
      <c r="G71" s="119">
        <v>85</v>
      </c>
      <c r="H71" s="120">
        <v>306</v>
      </c>
      <c r="I71" s="119">
        <v>12</v>
      </c>
      <c r="J71" s="119">
        <v>86</v>
      </c>
      <c r="K71" s="119">
        <v>41</v>
      </c>
      <c r="L71" s="119">
        <v>56</v>
      </c>
      <c r="M71" s="119">
        <v>87</v>
      </c>
      <c r="N71" s="121">
        <v>282</v>
      </c>
      <c r="O71" s="112"/>
      <c r="P71" s="122">
        <v>227</v>
      </c>
      <c r="Q71" s="122" t="s">
        <v>123</v>
      </c>
      <c r="R71" s="123">
        <v>66</v>
      </c>
      <c r="S71" s="123">
        <v>1</v>
      </c>
      <c r="T71" s="123">
        <v>88</v>
      </c>
      <c r="U71" s="123">
        <v>14</v>
      </c>
      <c r="V71" s="123">
        <v>2</v>
      </c>
      <c r="W71" s="124">
        <v>171</v>
      </c>
      <c r="X71" s="123">
        <v>59</v>
      </c>
      <c r="Y71" s="123">
        <v>18</v>
      </c>
      <c r="Z71" s="123">
        <v>32</v>
      </c>
      <c r="AA71" s="123">
        <v>42</v>
      </c>
      <c r="AB71" s="123">
        <v>45</v>
      </c>
      <c r="AC71" s="125">
        <v>196</v>
      </c>
      <c r="AD71" s="112"/>
      <c r="AE71" s="126">
        <v>540</v>
      </c>
      <c r="AF71" s="126" t="s">
        <v>125</v>
      </c>
      <c r="AG71" s="127">
        <v>29</v>
      </c>
      <c r="AH71" s="127">
        <v>7</v>
      </c>
      <c r="AI71" s="127">
        <v>44</v>
      </c>
      <c r="AJ71" s="127">
        <v>17</v>
      </c>
      <c r="AK71" s="127">
        <v>20</v>
      </c>
      <c r="AL71" s="128">
        <v>117</v>
      </c>
      <c r="AM71" s="127">
        <v>62</v>
      </c>
      <c r="AN71" s="127">
        <v>16</v>
      </c>
      <c r="AO71" s="127">
        <v>34</v>
      </c>
      <c r="AP71" s="127">
        <v>3</v>
      </c>
      <c r="AQ71" s="127">
        <v>5</v>
      </c>
      <c r="AR71" s="129">
        <v>120</v>
      </c>
    </row>
    <row r="72" spans="1:44" ht="15" customHeight="1" x14ac:dyDescent="0.2">
      <c r="A72" s="130">
        <v>70</v>
      </c>
      <c r="B72" s="130" t="s">
        <v>334</v>
      </c>
      <c r="C72" s="131">
        <v>56</v>
      </c>
      <c r="D72" s="131">
        <v>63</v>
      </c>
      <c r="E72" s="131">
        <v>19</v>
      </c>
      <c r="F72" s="131">
        <v>2</v>
      </c>
      <c r="G72" s="131">
        <v>54</v>
      </c>
      <c r="H72" s="120">
        <v>194</v>
      </c>
      <c r="I72" s="131">
        <v>18</v>
      </c>
      <c r="J72" s="131">
        <v>9</v>
      </c>
      <c r="K72" s="131">
        <v>22</v>
      </c>
      <c r="L72" s="131">
        <v>73</v>
      </c>
      <c r="M72" s="131">
        <v>7</v>
      </c>
      <c r="N72" s="121">
        <v>129</v>
      </c>
      <c r="O72" s="112"/>
      <c r="P72" s="132">
        <v>228</v>
      </c>
      <c r="Q72" s="132" t="s">
        <v>335</v>
      </c>
      <c r="R72" s="133">
        <v>35</v>
      </c>
      <c r="S72" s="133">
        <v>15</v>
      </c>
      <c r="T72" s="133">
        <v>40</v>
      </c>
      <c r="U72" s="133">
        <v>74</v>
      </c>
      <c r="V72" s="133">
        <v>4</v>
      </c>
      <c r="W72" s="124">
        <v>168</v>
      </c>
      <c r="X72" s="133">
        <v>47</v>
      </c>
      <c r="Y72" s="133">
        <v>9</v>
      </c>
      <c r="Z72" s="133">
        <v>32</v>
      </c>
      <c r="AA72" s="133">
        <v>63</v>
      </c>
      <c r="AB72" s="133">
        <v>59</v>
      </c>
      <c r="AC72" s="125">
        <v>210</v>
      </c>
      <c r="AD72" s="112"/>
      <c r="AE72" s="134">
        <v>541</v>
      </c>
      <c r="AF72" s="134" t="s">
        <v>126</v>
      </c>
      <c r="AG72" s="135">
        <v>43</v>
      </c>
      <c r="AH72" s="135">
        <v>62</v>
      </c>
      <c r="AI72" s="135">
        <v>27</v>
      </c>
      <c r="AJ72" s="135">
        <v>17</v>
      </c>
      <c r="AK72" s="135">
        <v>41</v>
      </c>
      <c r="AL72" s="128">
        <v>190</v>
      </c>
      <c r="AM72" s="135">
        <v>51</v>
      </c>
      <c r="AN72" s="135">
        <v>54</v>
      </c>
      <c r="AO72" s="135">
        <v>7</v>
      </c>
      <c r="AP72" s="135">
        <v>85</v>
      </c>
      <c r="AQ72" s="135">
        <v>81</v>
      </c>
      <c r="AR72" s="129">
        <v>278</v>
      </c>
    </row>
    <row r="73" spans="1:44" ht="15" customHeight="1" x14ac:dyDescent="0.2">
      <c r="A73" s="118">
        <v>71</v>
      </c>
      <c r="B73" s="118" t="s">
        <v>336</v>
      </c>
      <c r="C73" s="119">
        <v>37</v>
      </c>
      <c r="D73" s="119">
        <v>52</v>
      </c>
      <c r="E73" s="119">
        <v>75</v>
      </c>
      <c r="F73" s="119">
        <v>83</v>
      </c>
      <c r="G73" s="119">
        <v>90</v>
      </c>
      <c r="H73" s="120">
        <v>337</v>
      </c>
      <c r="I73" s="119">
        <v>64</v>
      </c>
      <c r="J73" s="119">
        <v>5</v>
      </c>
      <c r="K73" s="119">
        <v>67</v>
      </c>
      <c r="L73" s="119">
        <v>79</v>
      </c>
      <c r="M73" s="119">
        <v>53</v>
      </c>
      <c r="N73" s="121">
        <v>268</v>
      </c>
      <c r="O73" s="112"/>
      <c r="P73" s="122">
        <v>229</v>
      </c>
      <c r="Q73" s="122" t="s">
        <v>124</v>
      </c>
      <c r="R73" s="123">
        <v>77</v>
      </c>
      <c r="S73" s="123">
        <v>63</v>
      </c>
      <c r="T73" s="123">
        <v>45</v>
      </c>
      <c r="U73" s="123">
        <v>22</v>
      </c>
      <c r="V73" s="123">
        <v>21</v>
      </c>
      <c r="W73" s="124">
        <v>228</v>
      </c>
      <c r="X73" s="123">
        <v>49</v>
      </c>
      <c r="Y73" s="123">
        <v>32</v>
      </c>
      <c r="Z73" s="123">
        <v>80</v>
      </c>
      <c r="AA73" s="123">
        <v>48</v>
      </c>
      <c r="AB73" s="123">
        <v>71</v>
      </c>
      <c r="AC73" s="125">
        <v>280</v>
      </c>
      <c r="AD73" s="112"/>
      <c r="AE73" s="126">
        <v>542</v>
      </c>
      <c r="AF73" s="126" t="s">
        <v>127</v>
      </c>
      <c r="AG73" s="127">
        <v>56</v>
      </c>
      <c r="AH73" s="127">
        <v>39</v>
      </c>
      <c r="AI73" s="127">
        <v>43</v>
      </c>
      <c r="AJ73" s="127">
        <v>40</v>
      </c>
      <c r="AK73" s="127">
        <v>13</v>
      </c>
      <c r="AL73" s="128">
        <v>191</v>
      </c>
      <c r="AM73" s="127">
        <v>4</v>
      </c>
      <c r="AN73" s="127">
        <v>28</v>
      </c>
      <c r="AO73" s="127">
        <v>9</v>
      </c>
      <c r="AP73" s="127">
        <v>73</v>
      </c>
      <c r="AQ73" s="127">
        <v>30</v>
      </c>
      <c r="AR73" s="129">
        <v>144</v>
      </c>
    </row>
    <row r="74" spans="1:44" ht="15" customHeight="1" x14ac:dyDescent="0.2">
      <c r="A74" s="130">
        <v>72</v>
      </c>
      <c r="B74" s="130" t="s">
        <v>46</v>
      </c>
      <c r="C74" s="131">
        <v>66</v>
      </c>
      <c r="D74" s="131">
        <v>39</v>
      </c>
      <c r="E74" s="131">
        <v>29</v>
      </c>
      <c r="F74" s="131">
        <v>42</v>
      </c>
      <c r="G74" s="131">
        <v>38</v>
      </c>
      <c r="H74" s="120">
        <v>214</v>
      </c>
      <c r="I74" s="131">
        <v>65</v>
      </c>
      <c r="J74" s="131">
        <v>70</v>
      </c>
      <c r="K74" s="131">
        <v>21</v>
      </c>
      <c r="L74" s="131">
        <v>81</v>
      </c>
      <c r="M74" s="131">
        <v>89</v>
      </c>
      <c r="N74" s="121">
        <v>326</v>
      </c>
      <c r="O74" s="112"/>
      <c r="P74" s="132">
        <v>230</v>
      </c>
      <c r="Q74" s="132" t="s">
        <v>125</v>
      </c>
      <c r="R74" s="133">
        <v>5</v>
      </c>
      <c r="S74" s="133">
        <v>84</v>
      </c>
      <c r="T74" s="133">
        <v>73</v>
      </c>
      <c r="U74" s="133">
        <v>23</v>
      </c>
      <c r="V74" s="133">
        <v>76</v>
      </c>
      <c r="W74" s="124">
        <v>261</v>
      </c>
      <c r="X74" s="133">
        <v>85</v>
      </c>
      <c r="Y74" s="133">
        <v>18</v>
      </c>
      <c r="Z74" s="133">
        <v>68</v>
      </c>
      <c r="AA74" s="133">
        <v>8</v>
      </c>
      <c r="AB74" s="133">
        <v>47</v>
      </c>
      <c r="AC74" s="125">
        <v>226</v>
      </c>
      <c r="AD74" s="112"/>
      <c r="AE74" s="134">
        <v>543</v>
      </c>
      <c r="AF74" s="134" t="s">
        <v>128</v>
      </c>
      <c r="AG74" s="135">
        <v>80</v>
      </c>
      <c r="AH74" s="135">
        <v>67</v>
      </c>
      <c r="AI74" s="135">
        <v>77</v>
      </c>
      <c r="AJ74" s="135">
        <v>15</v>
      </c>
      <c r="AK74" s="135">
        <v>48</v>
      </c>
      <c r="AL74" s="128">
        <v>287</v>
      </c>
      <c r="AM74" s="135">
        <v>30</v>
      </c>
      <c r="AN74" s="135">
        <v>36</v>
      </c>
      <c r="AO74" s="135">
        <v>51</v>
      </c>
      <c r="AP74" s="135">
        <v>18</v>
      </c>
      <c r="AQ74" s="135">
        <v>84</v>
      </c>
      <c r="AR74" s="129">
        <v>219</v>
      </c>
    </row>
    <row r="75" spans="1:44" ht="15" customHeight="1" x14ac:dyDescent="0.2">
      <c r="A75" s="118">
        <v>73</v>
      </c>
      <c r="B75" s="118" t="s">
        <v>337</v>
      </c>
      <c r="C75" s="119">
        <v>77</v>
      </c>
      <c r="D75" s="119">
        <v>40</v>
      </c>
      <c r="E75" s="119">
        <v>45</v>
      </c>
      <c r="F75" s="119">
        <v>43</v>
      </c>
      <c r="G75" s="119">
        <v>12</v>
      </c>
      <c r="H75" s="120">
        <v>217</v>
      </c>
      <c r="I75" s="119">
        <v>79</v>
      </c>
      <c r="J75" s="119">
        <v>32</v>
      </c>
      <c r="K75" s="119">
        <v>16</v>
      </c>
      <c r="L75" s="119">
        <v>21</v>
      </c>
      <c r="M75" s="119">
        <v>27</v>
      </c>
      <c r="N75" s="121">
        <v>175</v>
      </c>
      <c r="O75" s="112"/>
      <c r="P75" s="122">
        <v>231</v>
      </c>
      <c r="Q75" s="122" t="s">
        <v>126</v>
      </c>
      <c r="R75" s="123">
        <v>42</v>
      </c>
      <c r="S75" s="123">
        <v>62</v>
      </c>
      <c r="T75" s="123">
        <v>53</v>
      </c>
      <c r="U75" s="123">
        <v>79</v>
      </c>
      <c r="V75" s="123">
        <v>5</v>
      </c>
      <c r="W75" s="124">
        <v>241</v>
      </c>
      <c r="X75" s="123">
        <v>64</v>
      </c>
      <c r="Y75" s="123">
        <v>19</v>
      </c>
      <c r="Z75" s="123">
        <v>83</v>
      </c>
      <c r="AA75" s="123">
        <v>2</v>
      </c>
      <c r="AB75" s="123">
        <v>8</v>
      </c>
      <c r="AC75" s="125">
        <v>176</v>
      </c>
      <c r="AD75" s="112"/>
      <c r="AE75" s="126">
        <v>544</v>
      </c>
      <c r="AF75" s="126" t="s">
        <v>21</v>
      </c>
      <c r="AG75" s="127">
        <v>81</v>
      </c>
      <c r="AH75" s="127">
        <v>29</v>
      </c>
      <c r="AI75" s="127">
        <v>78</v>
      </c>
      <c r="AJ75" s="127">
        <v>80</v>
      </c>
      <c r="AK75" s="127">
        <v>3</v>
      </c>
      <c r="AL75" s="128">
        <v>271</v>
      </c>
      <c r="AM75" s="127">
        <v>40</v>
      </c>
      <c r="AN75" s="127">
        <v>60</v>
      </c>
      <c r="AO75" s="127">
        <v>2</v>
      </c>
      <c r="AP75" s="127">
        <v>19</v>
      </c>
      <c r="AQ75" s="127">
        <v>38</v>
      </c>
      <c r="AR75" s="129">
        <v>159</v>
      </c>
    </row>
    <row r="76" spans="1:44" ht="15" customHeight="1" x14ac:dyDescent="0.2">
      <c r="A76" s="130">
        <v>74</v>
      </c>
      <c r="B76" s="130" t="s">
        <v>230</v>
      </c>
      <c r="C76" s="131">
        <v>87</v>
      </c>
      <c r="D76" s="131">
        <v>84</v>
      </c>
      <c r="E76" s="131">
        <v>85</v>
      </c>
      <c r="F76" s="131">
        <v>59</v>
      </c>
      <c r="G76" s="131">
        <v>25</v>
      </c>
      <c r="H76" s="120">
        <v>340</v>
      </c>
      <c r="I76" s="131">
        <v>44</v>
      </c>
      <c r="J76" s="131">
        <v>68</v>
      </c>
      <c r="K76" s="131">
        <v>13</v>
      </c>
      <c r="L76" s="131">
        <v>90</v>
      </c>
      <c r="M76" s="131">
        <v>73</v>
      </c>
      <c r="N76" s="121">
        <v>288</v>
      </c>
      <c r="O76" s="112"/>
      <c r="P76" s="132">
        <v>232</v>
      </c>
      <c r="Q76" s="132" t="s">
        <v>127</v>
      </c>
      <c r="R76" s="133">
        <v>33</v>
      </c>
      <c r="S76" s="133">
        <v>1</v>
      </c>
      <c r="T76" s="133">
        <v>48</v>
      </c>
      <c r="U76" s="133">
        <v>35</v>
      </c>
      <c r="V76" s="133">
        <v>53</v>
      </c>
      <c r="W76" s="124">
        <v>170</v>
      </c>
      <c r="X76" s="133">
        <v>74</v>
      </c>
      <c r="Y76" s="133">
        <v>26</v>
      </c>
      <c r="Z76" s="133">
        <v>11</v>
      </c>
      <c r="AA76" s="133">
        <v>57</v>
      </c>
      <c r="AB76" s="133">
        <v>70</v>
      </c>
      <c r="AC76" s="125">
        <v>238</v>
      </c>
      <c r="AD76" s="112"/>
      <c r="AE76" s="134">
        <v>545</v>
      </c>
      <c r="AF76" s="134" t="s">
        <v>129</v>
      </c>
      <c r="AG76" s="135">
        <v>72</v>
      </c>
      <c r="AH76" s="135">
        <v>20</v>
      </c>
      <c r="AI76" s="135">
        <v>77</v>
      </c>
      <c r="AJ76" s="135">
        <v>4</v>
      </c>
      <c r="AK76" s="135">
        <v>84</v>
      </c>
      <c r="AL76" s="128">
        <v>257</v>
      </c>
      <c r="AM76" s="135">
        <v>26</v>
      </c>
      <c r="AN76" s="135">
        <v>48</v>
      </c>
      <c r="AO76" s="135">
        <v>56</v>
      </c>
      <c r="AP76" s="135">
        <v>80</v>
      </c>
      <c r="AQ76" s="135">
        <v>21</v>
      </c>
      <c r="AR76" s="129">
        <v>231</v>
      </c>
    </row>
    <row r="77" spans="1:44" ht="15" customHeight="1" x14ac:dyDescent="0.2">
      <c r="A77" s="118">
        <v>75</v>
      </c>
      <c r="B77" s="118" t="s">
        <v>200</v>
      </c>
      <c r="C77" s="119">
        <v>31</v>
      </c>
      <c r="D77" s="119">
        <v>62</v>
      </c>
      <c r="E77" s="119">
        <v>10</v>
      </c>
      <c r="F77" s="119">
        <v>65</v>
      </c>
      <c r="G77" s="119">
        <v>82</v>
      </c>
      <c r="H77" s="120">
        <v>250</v>
      </c>
      <c r="I77" s="119">
        <v>72</v>
      </c>
      <c r="J77" s="119">
        <v>86</v>
      </c>
      <c r="K77" s="119">
        <v>64</v>
      </c>
      <c r="L77" s="119">
        <v>7</v>
      </c>
      <c r="M77" s="119">
        <v>19</v>
      </c>
      <c r="N77" s="121">
        <v>248</v>
      </c>
      <c r="O77" s="112"/>
      <c r="P77" s="122">
        <v>233</v>
      </c>
      <c r="Q77" s="122" t="s">
        <v>128</v>
      </c>
      <c r="R77" s="123">
        <v>29</v>
      </c>
      <c r="S77" s="123">
        <v>70</v>
      </c>
      <c r="T77" s="123">
        <v>28</v>
      </c>
      <c r="U77" s="123">
        <v>35</v>
      </c>
      <c r="V77" s="123">
        <v>72</v>
      </c>
      <c r="W77" s="124">
        <v>234</v>
      </c>
      <c r="X77" s="123">
        <v>21</v>
      </c>
      <c r="Y77" s="123">
        <v>61</v>
      </c>
      <c r="Z77" s="123">
        <v>33</v>
      </c>
      <c r="AA77" s="123">
        <v>62</v>
      </c>
      <c r="AB77" s="123">
        <v>56</v>
      </c>
      <c r="AC77" s="125">
        <v>233</v>
      </c>
      <c r="AD77" s="112"/>
      <c r="AE77" s="126">
        <v>546</v>
      </c>
      <c r="AF77" s="126" t="s">
        <v>130</v>
      </c>
      <c r="AG77" s="127">
        <v>83</v>
      </c>
      <c r="AH77" s="127">
        <v>51</v>
      </c>
      <c r="AI77" s="127">
        <v>22</v>
      </c>
      <c r="AJ77" s="127">
        <v>88</v>
      </c>
      <c r="AK77" s="127">
        <v>79</v>
      </c>
      <c r="AL77" s="128">
        <v>323</v>
      </c>
      <c r="AM77" s="127">
        <v>82</v>
      </c>
      <c r="AN77" s="127">
        <v>67</v>
      </c>
      <c r="AO77" s="127">
        <v>66</v>
      </c>
      <c r="AP77" s="127">
        <v>56</v>
      </c>
      <c r="AQ77" s="127">
        <v>87</v>
      </c>
      <c r="AR77" s="129">
        <v>358</v>
      </c>
    </row>
    <row r="78" spans="1:44" ht="15" customHeight="1" x14ac:dyDescent="0.2">
      <c r="A78" s="130">
        <v>76</v>
      </c>
      <c r="B78" s="130" t="s">
        <v>338</v>
      </c>
      <c r="C78" s="131">
        <v>55</v>
      </c>
      <c r="D78" s="131">
        <v>60</v>
      </c>
      <c r="E78" s="131">
        <v>83</v>
      </c>
      <c r="F78" s="131">
        <v>32</v>
      </c>
      <c r="G78" s="131">
        <v>17</v>
      </c>
      <c r="H78" s="120">
        <v>247</v>
      </c>
      <c r="I78" s="131">
        <v>39</v>
      </c>
      <c r="J78" s="131">
        <v>67</v>
      </c>
      <c r="K78" s="131">
        <v>44</v>
      </c>
      <c r="L78" s="131">
        <v>78</v>
      </c>
      <c r="M78" s="131">
        <v>40</v>
      </c>
      <c r="N78" s="121">
        <v>268</v>
      </c>
      <c r="O78" s="112"/>
      <c r="P78" s="132">
        <v>234</v>
      </c>
      <c r="Q78" s="132" t="s">
        <v>339</v>
      </c>
      <c r="R78" s="133">
        <v>54</v>
      </c>
      <c r="S78" s="133">
        <v>55</v>
      </c>
      <c r="T78" s="133">
        <v>32</v>
      </c>
      <c r="U78" s="133">
        <v>21</v>
      </c>
      <c r="V78" s="133">
        <v>72</v>
      </c>
      <c r="W78" s="124">
        <v>234</v>
      </c>
      <c r="X78" s="133">
        <v>30</v>
      </c>
      <c r="Y78" s="133">
        <v>7</v>
      </c>
      <c r="Z78" s="133">
        <v>61</v>
      </c>
      <c r="AA78" s="133">
        <v>64</v>
      </c>
      <c r="AB78" s="133">
        <v>44</v>
      </c>
      <c r="AC78" s="125">
        <v>206</v>
      </c>
      <c r="AD78" s="112"/>
      <c r="AE78" s="134">
        <v>547</v>
      </c>
      <c r="AF78" s="134" t="s">
        <v>131</v>
      </c>
      <c r="AG78" s="135">
        <v>55</v>
      </c>
      <c r="AH78" s="135">
        <v>20</v>
      </c>
      <c r="AI78" s="135">
        <v>77</v>
      </c>
      <c r="AJ78" s="135">
        <v>13</v>
      </c>
      <c r="AK78" s="135">
        <v>42</v>
      </c>
      <c r="AL78" s="128">
        <v>207</v>
      </c>
      <c r="AM78" s="135">
        <v>17</v>
      </c>
      <c r="AN78" s="135">
        <v>5</v>
      </c>
      <c r="AO78" s="135">
        <v>64</v>
      </c>
      <c r="AP78" s="135">
        <v>72</v>
      </c>
      <c r="AQ78" s="135">
        <v>83</v>
      </c>
      <c r="AR78" s="129">
        <v>241</v>
      </c>
    </row>
    <row r="79" spans="1:44" ht="15" customHeight="1" x14ac:dyDescent="0.2">
      <c r="A79" s="118">
        <v>77</v>
      </c>
      <c r="B79" s="118" t="s">
        <v>340</v>
      </c>
      <c r="C79" s="119">
        <v>27</v>
      </c>
      <c r="D79" s="119">
        <v>39</v>
      </c>
      <c r="E79" s="119">
        <v>88</v>
      </c>
      <c r="F79" s="119">
        <v>58</v>
      </c>
      <c r="G79" s="119">
        <v>41</v>
      </c>
      <c r="H79" s="120">
        <v>253</v>
      </c>
      <c r="I79" s="119">
        <v>61</v>
      </c>
      <c r="J79" s="119">
        <v>49</v>
      </c>
      <c r="K79" s="119">
        <v>65</v>
      </c>
      <c r="L79" s="119">
        <v>15</v>
      </c>
      <c r="M79" s="119">
        <v>42</v>
      </c>
      <c r="N79" s="121">
        <v>232</v>
      </c>
      <c r="O79" s="112"/>
      <c r="P79" s="122">
        <v>235</v>
      </c>
      <c r="Q79" s="122" t="s">
        <v>129</v>
      </c>
      <c r="R79" s="123">
        <v>45</v>
      </c>
      <c r="S79" s="123">
        <v>68</v>
      </c>
      <c r="T79" s="123">
        <v>84</v>
      </c>
      <c r="U79" s="123">
        <v>44</v>
      </c>
      <c r="V79" s="123">
        <v>77</v>
      </c>
      <c r="W79" s="124">
        <v>318</v>
      </c>
      <c r="X79" s="123">
        <v>35</v>
      </c>
      <c r="Y79" s="123">
        <v>48</v>
      </c>
      <c r="Z79" s="123">
        <v>66</v>
      </c>
      <c r="AA79" s="123">
        <v>53</v>
      </c>
      <c r="AB79" s="123">
        <v>27</v>
      </c>
      <c r="AC79" s="125">
        <v>229</v>
      </c>
      <c r="AD79" s="112"/>
      <c r="AE79" s="126">
        <v>548</v>
      </c>
      <c r="AF79" s="126" t="s">
        <v>132</v>
      </c>
      <c r="AG79" s="127">
        <v>60</v>
      </c>
      <c r="AH79" s="127">
        <v>70</v>
      </c>
      <c r="AI79" s="127">
        <v>30</v>
      </c>
      <c r="AJ79" s="127">
        <v>83</v>
      </c>
      <c r="AK79" s="127">
        <v>29</v>
      </c>
      <c r="AL79" s="128">
        <v>272</v>
      </c>
      <c r="AM79" s="127">
        <v>41</v>
      </c>
      <c r="AN79" s="127">
        <v>42</v>
      </c>
      <c r="AO79" s="127">
        <v>17</v>
      </c>
      <c r="AP79" s="127">
        <v>37</v>
      </c>
      <c r="AQ79" s="127">
        <v>8</v>
      </c>
      <c r="AR79" s="129">
        <v>145</v>
      </c>
    </row>
    <row r="80" spans="1:44" ht="15" customHeight="1" x14ac:dyDescent="0.2">
      <c r="A80" s="130">
        <v>88</v>
      </c>
      <c r="B80" s="130" t="s">
        <v>341</v>
      </c>
      <c r="C80" s="131">
        <v>16</v>
      </c>
      <c r="D80" s="131">
        <v>19</v>
      </c>
      <c r="E80" s="131">
        <v>87</v>
      </c>
      <c r="F80" s="131">
        <v>6</v>
      </c>
      <c r="G80" s="131">
        <v>14</v>
      </c>
      <c r="H80" s="120">
        <v>142</v>
      </c>
      <c r="I80" s="131">
        <v>37</v>
      </c>
      <c r="J80" s="131">
        <v>38</v>
      </c>
      <c r="K80" s="131">
        <v>25</v>
      </c>
      <c r="L80" s="131">
        <v>48</v>
      </c>
      <c r="M80" s="131">
        <v>8</v>
      </c>
      <c r="N80" s="121">
        <v>156</v>
      </c>
      <c r="O80" s="112"/>
      <c r="P80" s="132">
        <v>236</v>
      </c>
      <c r="Q80" s="132" t="s">
        <v>130</v>
      </c>
      <c r="R80" s="133">
        <v>74</v>
      </c>
      <c r="S80" s="133">
        <v>50</v>
      </c>
      <c r="T80" s="133">
        <v>21</v>
      </c>
      <c r="U80" s="133">
        <v>45</v>
      </c>
      <c r="V80" s="133">
        <v>78</v>
      </c>
      <c r="W80" s="124">
        <v>268</v>
      </c>
      <c r="X80" s="133">
        <v>20</v>
      </c>
      <c r="Y80" s="133">
        <v>25</v>
      </c>
      <c r="Z80" s="133">
        <v>82</v>
      </c>
      <c r="AA80" s="133">
        <v>36</v>
      </c>
      <c r="AB80" s="133">
        <v>7</v>
      </c>
      <c r="AC80" s="125">
        <v>170</v>
      </c>
      <c r="AD80" s="112"/>
      <c r="AE80" s="134">
        <v>549</v>
      </c>
      <c r="AF80" s="134" t="s">
        <v>133</v>
      </c>
      <c r="AG80" s="135">
        <v>30</v>
      </c>
      <c r="AH80" s="135">
        <v>46</v>
      </c>
      <c r="AI80" s="135">
        <v>56</v>
      </c>
      <c r="AJ80" s="135">
        <v>85</v>
      </c>
      <c r="AK80" s="135">
        <v>16</v>
      </c>
      <c r="AL80" s="128">
        <v>233</v>
      </c>
      <c r="AM80" s="135">
        <v>88</v>
      </c>
      <c r="AN80" s="135">
        <v>52</v>
      </c>
      <c r="AO80" s="135">
        <v>49</v>
      </c>
      <c r="AP80" s="135">
        <v>60</v>
      </c>
      <c r="AQ80" s="135">
        <v>69</v>
      </c>
      <c r="AR80" s="129">
        <v>318</v>
      </c>
    </row>
    <row r="81" spans="1:44" ht="15" customHeight="1" x14ac:dyDescent="0.2">
      <c r="A81" s="118">
        <v>89</v>
      </c>
      <c r="B81" s="118" t="s">
        <v>342</v>
      </c>
      <c r="C81" s="119">
        <v>18</v>
      </c>
      <c r="D81" s="119">
        <v>66</v>
      </c>
      <c r="E81" s="119">
        <v>16</v>
      </c>
      <c r="F81" s="119">
        <v>65</v>
      </c>
      <c r="G81" s="119">
        <v>48</v>
      </c>
      <c r="H81" s="120">
        <v>213</v>
      </c>
      <c r="I81" s="119">
        <v>39</v>
      </c>
      <c r="J81" s="119">
        <v>14</v>
      </c>
      <c r="K81" s="119">
        <v>54</v>
      </c>
      <c r="L81" s="119">
        <v>24</v>
      </c>
      <c r="M81" s="119">
        <v>87</v>
      </c>
      <c r="N81" s="121">
        <v>218</v>
      </c>
      <c r="O81" s="112"/>
      <c r="P81" s="122">
        <v>237</v>
      </c>
      <c r="Q81" s="122" t="s">
        <v>131</v>
      </c>
      <c r="R81" s="123">
        <v>55</v>
      </c>
      <c r="S81" s="123">
        <v>2</v>
      </c>
      <c r="T81" s="123">
        <v>24</v>
      </c>
      <c r="U81" s="123">
        <v>11</v>
      </c>
      <c r="V81" s="123">
        <v>63</v>
      </c>
      <c r="W81" s="124">
        <v>155</v>
      </c>
      <c r="X81" s="123">
        <v>72</v>
      </c>
      <c r="Y81" s="123">
        <v>21</v>
      </c>
      <c r="Z81" s="123">
        <v>86</v>
      </c>
      <c r="AA81" s="123">
        <v>45</v>
      </c>
      <c r="AB81" s="123">
        <v>4</v>
      </c>
      <c r="AC81" s="125">
        <v>228</v>
      </c>
      <c r="AD81" s="112"/>
      <c r="AE81" s="126">
        <v>550</v>
      </c>
      <c r="AF81" s="126" t="s">
        <v>22</v>
      </c>
      <c r="AG81" s="127">
        <v>8</v>
      </c>
      <c r="AH81" s="127">
        <v>50</v>
      </c>
      <c r="AI81" s="127">
        <v>81</v>
      </c>
      <c r="AJ81" s="127">
        <v>18</v>
      </c>
      <c r="AK81" s="127">
        <v>12</v>
      </c>
      <c r="AL81" s="128">
        <v>169</v>
      </c>
      <c r="AM81" s="127">
        <v>61</v>
      </c>
      <c r="AN81" s="127">
        <v>9</v>
      </c>
      <c r="AO81" s="127">
        <v>90</v>
      </c>
      <c r="AP81" s="127">
        <v>40</v>
      </c>
      <c r="AQ81" s="127">
        <v>76</v>
      </c>
      <c r="AR81" s="129">
        <v>276</v>
      </c>
    </row>
    <row r="82" spans="1:44" ht="15" customHeight="1" x14ac:dyDescent="0.2">
      <c r="A82" s="130">
        <v>90</v>
      </c>
      <c r="B82" s="130" t="s">
        <v>49</v>
      </c>
      <c r="C82" s="131">
        <v>28</v>
      </c>
      <c r="D82" s="131">
        <v>42</v>
      </c>
      <c r="E82" s="131">
        <v>1</v>
      </c>
      <c r="F82" s="131">
        <v>16</v>
      </c>
      <c r="G82" s="131">
        <v>84</v>
      </c>
      <c r="H82" s="120">
        <v>171</v>
      </c>
      <c r="I82" s="131">
        <v>78</v>
      </c>
      <c r="J82" s="131">
        <v>49</v>
      </c>
      <c r="K82" s="131">
        <v>10</v>
      </c>
      <c r="L82" s="131">
        <v>2</v>
      </c>
      <c r="M82" s="131">
        <v>79</v>
      </c>
      <c r="N82" s="121">
        <v>218</v>
      </c>
      <c r="O82" s="112"/>
      <c r="P82" s="132">
        <v>238</v>
      </c>
      <c r="Q82" s="132" t="s">
        <v>132</v>
      </c>
      <c r="R82" s="133">
        <v>13</v>
      </c>
      <c r="S82" s="133">
        <v>82</v>
      </c>
      <c r="T82" s="133">
        <v>48</v>
      </c>
      <c r="U82" s="133">
        <v>90</v>
      </c>
      <c r="V82" s="133">
        <v>71</v>
      </c>
      <c r="W82" s="124">
        <v>304</v>
      </c>
      <c r="X82" s="133">
        <v>36</v>
      </c>
      <c r="Y82" s="133">
        <v>37</v>
      </c>
      <c r="Z82" s="133">
        <v>63</v>
      </c>
      <c r="AA82" s="133">
        <v>6</v>
      </c>
      <c r="AB82" s="133">
        <v>2</v>
      </c>
      <c r="AC82" s="125">
        <v>144</v>
      </c>
      <c r="AD82" s="112"/>
      <c r="AE82" s="134">
        <v>551</v>
      </c>
      <c r="AF82" s="134" t="s">
        <v>134</v>
      </c>
      <c r="AG82" s="135">
        <v>83</v>
      </c>
      <c r="AH82" s="135">
        <v>85</v>
      </c>
      <c r="AI82" s="135">
        <v>2</v>
      </c>
      <c r="AJ82" s="135">
        <v>68</v>
      </c>
      <c r="AK82" s="135">
        <v>49</v>
      </c>
      <c r="AL82" s="128">
        <v>287</v>
      </c>
      <c r="AM82" s="135">
        <v>69</v>
      </c>
      <c r="AN82" s="135">
        <v>19</v>
      </c>
      <c r="AO82" s="135">
        <v>16</v>
      </c>
      <c r="AP82" s="135">
        <v>11</v>
      </c>
      <c r="AQ82" s="135">
        <v>64</v>
      </c>
      <c r="AR82" s="129">
        <v>179</v>
      </c>
    </row>
    <row r="83" spans="1:44" ht="15" customHeight="1" x14ac:dyDescent="0.2">
      <c r="A83" s="118">
        <v>91</v>
      </c>
      <c r="B83" s="118" t="s">
        <v>343</v>
      </c>
      <c r="C83" s="119">
        <v>47</v>
      </c>
      <c r="D83" s="119">
        <v>56</v>
      </c>
      <c r="E83" s="119">
        <v>12</v>
      </c>
      <c r="F83" s="119">
        <v>27</v>
      </c>
      <c r="G83" s="119">
        <v>85</v>
      </c>
      <c r="H83" s="120">
        <v>227</v>
      </c>
      <c r="I83" s="119">
        <v>89</v>
      </c>
      <c r="J83" s="119">
        <v>19</v>
      </c>
      <c r="K83" s="119">
        <v>42</v>
      </c>
      <c r="L83" s="119">
        <v>74</v>
      </c>
      <c r="M83" s="119">
        <v>61</v>
      </c>
      <c r="N83" s="121">
        <v>285</v>
      </c>
      <c r="O83" s="112"/>
      <c r="P83" s="122">
        <v>239</v>
      </c>
      <c r="Q83" s="122" t="s">
        <v>133</v>
      </c>
      <c r="R83" s="123">
        <v>60</v>
      </c>
      <c r="S83" s="123">
        <v>77</v>
      </c>
      <c r="T83" s="123">
        <v>84</v>
      </c>
      <c r="U83" s="123">
        <v>73</v>
      </c>
      <c r="V83" s="123">
        <v>31</v>
      </c>
      <c r="W83" s="124">
        <v>325</v>
      </c>
      <c r="X83" s="123">
        <v>45</v>
      </c>
      <c r="Y83" s="123">
        <v>62</v>
      </c>
      <c r="Z83" s="123">
        <v>10</v>
      </c>
      <c r="AA83" s="123">
        <v>13</v>
      </c>
      <c r="AB83" s="123">
        <v>64</v>
      </c>
      <c r="AC83" s="125">
        <v>194</v>
      </c>
      <c r="AD83" s="112"/>
      <c r="AE83" s="126">
        <v>552</v>
      </c>
      <c r="AF83" s="126" t="s">
        <v>135</v>
      </c>
      <c r="AG83" s="127">
        <v>87</v>
      </c>
      <c r="AH83" s="127">
        <v>79</v>
      </c>
      <c r="AI83" s="127">
        <v>90</v>
      </c>
      <c r="AJ83" s="127">
        <v>42</v>
      </c>
      <c r="AK83" s="127">
        <v>6</v>
      </c>
      <c r="AL83" s="128">
        <v>304</v>
      </c>
      <c r="AM83" s="127">
        <v>67</v>
      </c>
      <c r="AN83" s="127">
        <v>26</v>
      </c>
      <c r="AO83" s="127">
        <v>14</v>
      </c>
      <c r="AP83" s="127">
        <v>45</v>
      </c>
      <c r="AQ83" s="127">
        <v>76</v>
      </c>
      <c r="AR83" s="129">
        <v>228</v>
      </c>
    </row>
    <row r="84" spans="1:44" ht="15" customHeight="1" x14ac:dyDescent="0.2">
      <c r="A84" s="130">
        <v>92</v>
      </c>
      <c r="B84" s="130" t="s">
        <v>233</v>
      </c>
      <c r="C84" s="131">
        <v>28</v>
      </c>
      <c r="D84" s="131">
        <v>80</v>
      </c>
      <c r="E84" s="131">
        <v>27</v>
      </c>
      <c r="F84" s="131">
        <v>61</v>
      </c>
      <c r="G84" s="131">
        <v>45</v>
      </c>
      <c r="H84" s="120">
        <v>241</v>
      </c>
      <c r="I84" s="131">
        <v>68</v>
      </c>
      <c r="J84" s="131">
        <v>63</v>
      </c>
      <c r="K84" s="131">
        <v>10</v>
      </c>
      <c r="L84" s="131">
        <v>31</v>
      </c>
      <c r="M84" s="131">
        <v>8</v>
      </c>
      <c r="N84" s="121">
        <v>180</v>
      </c>
      <c r="O84" s="112"/>
      <c r="P84" s="132">
        <v>240</v>
      </c>
      <c r="Q84" s="132" t="s">
        <v>344</v>
      </c>
      <c r="R84" s="133">
        <v>37</v>
      </c>
      <c r="S84" s="133">
        <v>69</v>
      </c>
      <c r="T84" s="133">
        <v>77</v>
      </c>
      <c r="U84" s="133">
        <v>59</v>
      </c>
      <c r="V84" s="133">
        <v>23</v>
      </c>
      <c r="W84" s="124">
        <v>265</v>
      </c>
      <c r="X84" s="133">
        <v>3</v>
      </c>
      <c r="Y84" s="133">
        <v>21</v>
      </c>
      <c r="Z84" s="133">
        <v>13</v>
      </c>
      <c r="AA84" s="133">
        <v>1</v>
      </c>
      <c r="AB84" s="133">
        <v>75</v>
      </c>
      <c r="AC84" s="125">
        <v>113</v>
      </c>
      <c r="AD84" s="112"/>
      <c r="AE84" s="134">
        <v>553</v>
      </c>
      <c r="AF84" s="134" t="s">
        <v>136</v>
      </c>
      <c r="AG84" s="135">
        <v>22</v>
      </c>
      <c r="AH84" s="135">
        <v>24</v>
      </c>
      <c r="AI84" s="135">
        <v>31</v>
      </c>
      <c r="AJ84" s="135">
        <v>20</v>
      </c>
      <c r="AK84" s="135">
        <v>40</v>
      </c>
      <c r="AL84" s="128">
        <v>137</v>
      </c>
      <c r="AM84" s="135">
        <v>16</v>
      </c>
      <c r="AN84" s="135">
        <v>35</v>
      </c>
      <c r="AO84" s="135">
        <v>6</v>
      </c>
      <c r="AP84" s="135">
        <v>85</v>
      </c>
      <c r="AQ84" s="135">
        <v>25</v>
      </c>
      <c r="AR84" s="129">
        <v>167</v>
      </c>
    </row>
    <row r="85" spans="1:44" ht="15" customHeight="1" x14ac:dyDescent="0.2">
      <c r="A85" s="118">
        <v>93</v>
      </c>
      <c r="B85" s="118" t="s">
        <v>203</v>
      </c>
      <c r="C85" s="119">
        <v>55</v>
      </c>
      <c r="D85" s="119">
        <v>53</v>
      </c>
      <c r="E85" s="119">
        <v>15</v>
      </c>
      <c r="F85" s="119">
        <v>42</v>
      </c>
      <c r="G85" s="119">
        <v>31</v>
      </c>
      <c r="H85" s="120">
        <v>196</v>
      </c>
      <c r="I85" s="119">
        <v>61</v>
      </c>
      <c r="J85" s="119">
        <v>14</v>
      </c>
      <c r="K85" s="119">
        <v>30</v>
      </c>
      <c r="L85" s="119">
        <v>17</v>
      </c>
      <c r="M85" s="119">
        <v>87</v>
      </c>
      <c r="N85" s="121">
        <v>209</v>
      </c>
      <c r="O85" s="112"/>
      <c r="P85" s="122">
        <v>241</v>
      </c>
      <c r="Q85" s="122" t="s">
        <v>134</v>
      </c>
      <c r="R85" s="123">
        <v>61</v>
      </c>
      <c r="S85" s="123">
        <v>17</v>
      </c>
      <c r="T85" s="123">
        <v>34</v>
      </c>
      <c r="U85" s="123">
        <v>68</v>
      </c>
      <c r="V85" s="123">
        <v>31</v>
      </c>
      <c r="W85" s="124">
        <v>211</v>
      </c>
      <c r="X85" s="123">
        <v>23</v>
      </c>
      <c r="Y85" s="123">
        <v>26</v>
      </c>
      <c r="Z85" s="123">
        <v>55</v>
      </c>
      <c r="AA85" s="123">
        <v>45</v>
      </c>
      <c r="AB85" s="123">
        <v>8</v>
      </c>
      <c r="AC85" s="125">
        <v>157</v>
      </c>
      <c r="AD85" s="112"/>
      <c r="AE85" s="126">
        <v>554</v>
      </c>
      <c r="AF85" s="126" t="s">
        <v>137</v>
      </c>
      <c r="AG85" s="127">
        <v>6</v>
      </c>
      <c r="AH85" s="127">
        <v>76</v>
      </c>
      <c r="AI85" s="127">
        <v>27</v>
      </c>
      <c r="AJ85" s="127">
        <v>28</v>
      </c>
      <c r="AK85" s="127">
        <v>59</v>
      </c>
      <c r="AL85" s="128">
        <v>196</v>
      </c>
      <c r="AM85" s="127">
        <v>34</v>
      </c>
      <c r="AN85" s="127">
        <v>87</v>
      </c>
      <c r="AO85" s="127">
        <v>71</v>
      </c>
      <c r="AP85" s="127">
        <v>51</v>
      </c>
      <c r="AQ85" s="127">
        <v>39</v>
      </c>
      <c r="AR85" s="129">
        <v>282</v>
      </c>
    </row>
    <row r="86" spans="1:44" ht="15" customHeight="1" x14ac:dyDescent="0.2">
      <c r="A86" s="130">
        <v>94</v>
      </c>
      <c r="B86" s="130" t="s">
        <v>345</v>
      </c>
      <c r="C86" s="131">
        <v>4</v>
      </c>
      <c r="D86" s="131">
        <v>18</v>
      </c>
      <c r="E86" s="131">
        <v>85</v>
      </c>
      <c r="F86" s="131">
        <v>84</v>
      </c>
      <c r="G86" s="131">
        <v>61</v>
      </c>
      <c r="H86" s="120">
        <v>252</v>
      </c>
      <c r="I86" s="131">
        <v>74</v>
      </c>
      <c r="J86" s="131">
        <v>63</v>
      </c>
      <c r="K86" s="131">
        <v>47</v>
      </c>
      <c r="L86" s="131">
        <v>17</v>
      </c>
      <c r="M86" s="131">
        <v>90</v>
      </c>
      <c r="N86" s="121">
        <v>291</v>
      </c>
      <c r="O86" s="112"/>
      <c r="P86" s="132">
        <v>242</v>
      </c>
      <c r="Q86" s="132" t="s">
        <v>135</v>
      </c>
      <c r="R86" s="133">
        <v>8</v>
      </c>
      <c r="S86" s="133">
        <v>87</v>
      </c>
      <c r="T86" s="133">
        <v>49</v>
      </c>
      <c r="U86" s="133">
        <v>24</v>
      </c>
      <c r="V86" s="133">
        <v>1</v>
      </c>
      <c r="W86" s="124">
        <v>169</v>
      </c>
      <c r="X86" s="133">
        <v>38</v>
      </c>
      <c r="Y86" s="133">
        <v>85</v>
      </c>
      <c r="Z86" s="133">
        <v>66</v>
      </c>
      <c r="AA86" s="133">
        <v>68</v>
      </c>
      <c r="AB86" s="133">
        <v>84</v>
      </c>
      <c r="AC86" s="125">
        <v>341</v>
      </c>
      <c r="AD86" s="112"/>
      <c r="AE86" s="134">
        <v>555</v>
      </c>
      <c r="AF86" s="134" t="s">
        <v>138</v>
      </c>
      <c r="AG86" s="135">
        <v>17</v>
      </c>
      <c r="AH86" s="135">
        <v>15</v>
      </c>
      <c r="AI86" s="135">
        <v>4</v>
      </c>
      <c r="AJ86" s="135">
        <v>10</v>
      </c>
      <c r="AK86" s="135">
        <v>64</v>
      </c>
      <c r="AL86" s="128">
        <v>110</v>
      </c>
      <c r="AM86" s="135">
        <v>83</v>
      </c>
      <c r="AN86" s="135">
        <v>42</v>
      </c>
      <c r="AO86" s="135">
        <v>24</v>
      </c>
      <c r="AP86" s="135">
        <v>88</v>
      </c>
      <c r="AQ86" s="135">
        <v>19</v>
      </c>
      <c r="AR86" s="129">
        <v>256</v>
      </c>
    </row>
    <row r="87" spans="1:44" ht="15" customHeight="1" x14ac:dyDescent="0.2">
      <c r="A87" s="118">
        <v>95</v>
      </c>
      <c r="B87" s="118" t="s">
        <v>346</v>
      </c>
      <c r="C87" s="119">
        <v>17</v>
      </c>
      <c r="D87" s="119">
        <v>52</v>
      </c>
      <c r="E87" s="119">
        <v>56</v>
      </c>
      <c r="F87" s="119">
        <v>77</v>
      </c>
      <c r="G87" s="119">
        <v>78</v>
      </c>
      <c r="H87" s="120">
        <v>280</v>
      </c>
      <c r="I87" s="119">
        <v>25</v>
      </c>
      <c r="J87" s="119">
        <v>14</v>
      </c>
      <c r="K87" s="119">
        <v>23</v>
      </c>
      <c r="L87" s="119">
        <v>76</v>
      </c>
      <c r="M87" s="119">
        <v>2</v>
      </c>
      <c r="N87" s="121">
        <v>140</v>
      </c>
      <c r="O87" s="112"/>
      <c r="P87" s="122">
        <v>243</v>
      </c>
      <c r="Q87" s="122" t="s">
        <v>136</v>
      </c>
      <c r="R87" s="123">
        <v>81</v>
      </c>
      <c r="S87" s="123">
        <v>9</v>
      </c>
      <c r="T87" s="123">
        <v>34</v>
      </c>
      <c r="U87" s="123">
        <v>18</v>
      </c>
      <c r="V87" s="123">
        <v>65</v>
      </c>
      <c r="W87" s="124">
        <v>207</v>
      </c>
      <c r="X87" s="123">
        <v>78</v>
      </c>
      <c r="Y87" s="123">
        <v>74</v>
      </c>
      <c r="Z87" s="123">
        <v>15</v>
      </c>
      <c r="AA87" s="123">
        <v>26</v>
      </c>
      <c r="AB87" s="123">
        <v>59</v>
      </c>
      <c r="AC87" s="125">
        <v>252</v>
      </c>
      <c r="AD87" s="112"/>
      <c r="AE87" s="126">
        <v>556</v>
      </c>
      <c r="AF87" s="126" t="s">
        <v>23</v>
      </c>
      <c r="AG87" s="127">
        <v>89</v>
      </c>
      <c r="AH87" s="127">
        <v>63</v>
      </c>
      <c r="AI87" s="127">
        <v>75</v>
      </c>
      <c r="AJ87" s="127">
        <v>62</v>
      </c>
      <c r="AK87" s="127">
        <v>23</v>
      </c>
      <c r="AL87" s="128">
        <v>312</v>
      </c>
      <c r="AM87" s="127">
        <v>6</v>
      </c>
      <c r="AN87" s="127">
        <v>13</v>
      </c>
      <c r="AO87" s="127">
        <v>74</v>
      </c>
      <c r="AP87" s="127">
        <v>82</v>
      </c>
      <c r="AQ87" s="127">
        <v>32</v>
      </c>
      <c r="AR87" s="129">
        <v>207</v>
      </c>
    </row>
    <row r="88" spans="1:44" ht="15" customHeight="1" x14ac:dyDescent="0.2">
      <c r="A88" s="130">
        <v>96</v>
      </c>
      <c r="B88" s="130" t="s">
        <v>50</v>
      </c>
      <c r="C88" s="131">
        <v>63</v>
      </c>
      <c r="D88" s="131">
        <v>16</v>
      </c>
      <c r="E88" s="131">
        <v>2</v>
      </c>
      <c r="F88" s="131">
        <v>83</v>
      </c>
      <c r="G88" s="131">
        <v>48</v>
      </c>
      <c r="H88" s="120">
        <v>212</v>
      </c>
      <c r="I88" s="131">
        <v>7</v>
      </c>
      <c r="J88" s="131">
        <v>50</v>
      </c>
      <c r="K88" s="131">
        <v>35</v>
      </c>
      <c r="L88" s="131">
        <v>51</v>
      </c>
      <c r="M88" s="131">
        <v>37</v>
      </c>
      <c r="N88" s="121">
        <v>180</v>
      </c>
      <c r="O88" s="112"/>
      <c r="P88" s="132">
        <v>244</v>
      </c>
      <c r="Q88" s="132" t="s">
        <v>137</v>
      </c>
      <c r="R88" s="133">
        <v>41</v>
      </c>
      <c r="S88" s="133">
        <v>40</v>
      </c>
      <c r="T88" s="133">
        <v>61</v>
      </c>
      <c r="U88" s="133">
        <v>52</v>
      </c>
      <c r="V88" s="133">
        <v>90</v>
      </c>
      <c r="W88" s="124">
        <v>284</v>
      </c>
      <c r="X88" s="133">
        <v>22</v>
      </c>
      <c r="Y88" s="133">
        <v>33</v>
      </c>
      <c r="Z88" s="133">
        <v>37</v>
      </c>
      <c r="AA88" s="133">
        <v>28</v>
      </c>
      <c r="AB88" s="133">
        <v>88</v>
      </c>
      <c r="AC88" s="125">
        <v>208</v>
      </c>
      <c r="AD88" s="112"/>
      <c r="AE88" s="134">
        <v>557</v>
      </c>
      <c r="AF88" s="134" t="s">
        <v>139</v>
      </c>
      <c r="AG88" s="135">
        <v>2</v>
      </c>
      <c r="AH88" s="135">
        <v>51</v>
      </c>
      <c r="AI88" s="135">
        <v>68</v>
      </c>
      <c r="AJ88" s="135">
        <v>8</v>
      </c>
      <c r="AK88" s="135">
        <v>45</v>
      </c>
      <c r="AL88" s="128">
        <v>174</v>
      </c>
      <c r="AM88" s="135">
        <v>72</v>
      </c>
      <c r="AN88" s="135">
        <v>27</v>
      </c>
      <c r="AO88" s="135">
        <v>55</v>
      </c>
      <c r="AP88" s="135">
        <v>59</v>
      </c>
      <c r="AQ88" s="135">
        <v>35</v>
      </c>
      <c r="AR88" s="129">
        <v>248</v>
      </c>
    </row>
    <row r="89" spans="1:44" ht="15" customHeight="1" x14ac:dyDescent="0.2">
      <c r="A89" s="118">
        <v>97</v>
      </c>
      <c r="B89" s="118" t="s">
        <v>347</v>
      </c>
      <c r="C89" s="119">
        <v>45</v>
      </c>
      <c r="D89" s="119">
        <v>18</v>
      </c>
      <c r="E89" s="119">
        <v>22</v>
      </c>
      <c r="F89" s="119">
        <v>29</v>
      </c>
      <c r="G89" s="119">
        <v>36</v>
      </c>
      <c r="H89" s="120">
        <v>150</v>
      </c>
      <c r="I89" s="119">
        <v>20</v>
      </c>
      <c r="J89" s="119">
        <v>68</v>
      </c>
      <c r="K89" s="119">
        <v>75</v>
      </c>
      <c r="L89" s="119">
        <v>28</v>
      </c>
      <c r="M89" s="119">
        <v>39</v>
      </c>
      <c r="N89" s="121">
        <v>230</v>
      </c>
      <c r="O89" s="112"/>
      <c r="P89" s="122">
        <v>245</v>
      </c>
      <c r="Q89" s="122" t="s">
        <v>138</v>
      </c>
      <c r="R89" s="123">
        <v>38</v>
      </c>
      <c r="S89" s="123">
        <v>47</v>
      </c>
      <c r="T89" s="123">
        <v>40</v>
      </c>
      <c r="U89" s="123">
        <v>84</v>
      </c>
      <c r="V89" s="123">
        <v>75</v>
      </c>
      <c r="W89" s="124">
        <v>284</v>
      </c>
      <c r="X89" s="123">
        <v>83</v>
      </c>
      <c r="Y89" s="123">
        <v>61</v>
      </c>
      <c r="Z89" s="123">
        <v>23</v>
      </c>
      <c r="AA89" s="123">
        <v>87</v>
      </c>
      <c r="AB89" s="123">
        <v>67</v>
      </c>
      <c r="AC89" s="125">
        <v>321</v>
      </c>
      <c r="AD89" s="112"/>
      <c r="AE89" s="126">
        <v>558</v>
      </c>
      <c r="AF89" s="126" t="s">
        <v>140</v>
      </c>
      <c r="AG89" s="127">
        <v>27</v>
      </c>
      <c r="AH89" s="127">
        <v>33</v>
      </c>
      <c r="AI89" s="127">
        <v>66</v>
      </c>
      <c r="AJ89" s="127">
        <v>41</v>
      </c>
      <c r="AK89" s="127">
        <v>13</v>
      </c>
      <c r="AL89" s="128">
        <v>180</v>
      </c>
      <c r="AM89" s="127">
        <v>25</v>
      </c>
      <c r="AN89" s="127">
        <v>26</v>
      </c>
      <c r="AO89" s="127">
        <v>3</v>
      </c>
      <c r="AP89" s="127">
        <v>49</v>
      </c>
      <c r="AQ89" s="127">
        <v>31</v>
      </c>
      <c r="AR89" s="129">
        <v>134</v>
      </c>
    </row>
    <row r="90" spans="1:44" ht="15" customHeight="1" x14ac:dyDescent="0.2">
      <c r="A90" s="130">
        <v>98</v>
      </c>
      <c r="B90" s="130" t="s">
        <v>234</v>
      </c>
      <c r="C90" s="131">
        <v>63</v>
      </c>
      <c r="D90" s="131">
        <v>32</v>
      </c>
      <c r="E90" s="131">
        <v>8</v>
      </c>
      <c r="F90" s="131">
        <v>60</v>
      </c>
      <c r="G90" s="131">
        <v>4</v>
      </c>
      <c r="H90" s="120">
        <v>167</v>
      </c>
      <c r="I90" s="131">
        <v>71</v>
      </c>
      <c r="J90" s="131">
        <v>35</v>
      </c>
      <c r="K90" s="131">
        <v>62</v>
      </c>
      <c r="L90" s="131">
        <v>85</v>
      </c>
      <c r="M90" s="131">
        <v>76</v>
      </c>
      <c r="N90" s="121">
        <v>329</v>
      </c>
      <c r="O90" s="112"/>
      <c r="P90" s="132">
        <v>246</v>
      </c>
      <c r="Q90" s="132" t="s">
        <v>348</v>
      </c>
      <c r="R90" s="133">
        <v>7</v>
      </c>
      <c r="S90" s="133">
        <v>15</v>
      </c>
      <c r="T90" s="133">
        <v>59</v>
      </c>
      <c r="U90" s="133">
        <v>50</v>
      </c>
      <c r="V90" s="133">
        <v>84</v>
      </c>
      <c r="W90" s="124">
        <v>215</v>
      </c>
      <c r="X90" s="133">
        <v>27</v>
      </c>
      <c r="Y90" s="133">
        <v>22</v>
      </c>
      <c r="Z90" s="133">
        <v>76</v>
      </c>
      <c r="AA90" s="133">
        <v>77</v>
      </c>
      <c r="AB90" s="133">
        <v>45</v>
      </c>
      <c r="AC90" s="125">
        <v>247</v>
      </c>
      <c r="AD90" s="112"/>
      <c r="AE90" s="134">
        <v>559</v>
      </c>
      <c r="AF90" s="134" t="s">
        <v>141</v>
      </c>
      <c r="AG90" s="135">
        <v>59</v>
      </c>
      <c r="AH90" s="135">
        <v>21</v>
      </c>
      <c r="AI90" s="135">
        <v>25</v>
      </c>
      <c r="AJ90" s="135">
        <v>81</v>
      </c>
      <c r="AK90" s="135">
        <v>68</v>
      </c>
      <c r="AL90" s="128">
        <v>254</v>
      </c>
      <c r="AM90" s="135">
        <v>26</v>
      </c>
      <c r="AN90" s="135">
        <v>79</v>
      </c>
      <c r="AO90" s="135">
        <v>14</v>
      </c>
      <c r="AP90" s="135">
        <v>3</v>
      </c>
      <c r="AQ90" s="135">
        <v>38</v>
      </c>
      <c r="AR90" s="129">
        <v>160</v>
      </c>
    </row>
    <row r="91" spans="1:44" ht="15" customHeight="1" x14ac:dyDescent="0.2">
      <c r="A91" s="118">
        <v>99</v>
      </c>
      <c r="B91" s="118" t="s">
        <v>204</v>
      </c>
      <c r="C91" s="119">
        <v>31</v>
      </c>
      <c r="D91" s="119">
        <v>88</v>
      </c>
      <c r="E91" s="119">
        <v>55</v>
      </c>
      <c r="F91" s="119">
        <v>17</v>
      </c>
      <c r="G91" s="119">
        <v>90</v>
      </c>
      <c r="H91" s="120">
        <v>281</v>
      </c>
      <c r="I91" s="119">
        <v>12</v>
      </c>
      <c r="J91" s="119">
        <v>32</v>
      </c>
      <c r="K91" s="119">
        <v>64</v>
      </c>
      <c r="L91" s="119">
        <v>5</v>
      </c>
      <c r="M91" s="119">
        <v>40</v>
      </c>
      <c r="N91" s="121">
        <v>153</v>
      </c>
      <c r="O91" s="112"/>
      <c r="P91" s="122">
        <v>247</v>
      </c>
      <c r="Q91" s="122" t="s">
        <v>139</v>
      </c>
      <c r="R91" s="123">
        <v>58</v>
      </c>
      <c r="S91" s="123">
        <v>9</v>
      </c>
      <c r="T91" s="123">
        <v>33</v>
      </c>
      <c r="U91" s="123">
        <v>29</v>
      </c>
      <c r="V91" s="123">
        <v>40</v>
      </c>
      <c r="W91" s="124">
        <v>169</v>
      </c>
      <c r="X91" s="123">
        <v>41</v>
      </c>
      <c r="Y91" s="123">
        <v>14</v>
      </c>
      <c r="Z91" s="123">
        <v>23</v>
      </c>
      <c r="AA91" s="123">
        <v>35</v>
      </c>
      <c r="AB91" s="123">
        <v>4</v>
      </c>
      <c r="AC91" s="125">
        <v>117</v>
      </c>
      <c r="AD91" s="112"/>
      <c r="AE91" s="126">
        <v>560</v>
      </c>
      <c r="AF91" s="126" t="s">
        <v>142</v>
      </c>
      <c r="AG91" s="127">
        <v>61</v>
      </c>
      <c r="AH91" s="127">
        <v>21</v>
      </c>
      <c r="AI91" s="127">
        <v>65</v>
      </c>
      <c r="AJ91" s="127">
        <v>12</v>
      </c>
      <c r="AK91" s="127">
        <v>26</v>
      </c>
      <c r="AL91" s="128">
        <v>185</v>
      </c>
      <c r="AM91" s="127">
        <v>51</v>
      </c>
      <c r="AN91" s="127">
        <v>56</v>
      </c>
      <c r="AO91" s="127">
        <v>82</v>
      </c>
      <c r="AP91" s="127">
        <v>22</v>
      </c>
      <c r="AQ91" s="127">
        <v>67</v>
      </c>
      <c r="AR91" s="129">
        <v>278</v>
      </c>
    </row>
    <row r="92" spans="1:44" ht="15" customHeight="1" x14ac:dyDescent="0.2">
      <c r="A92" s="130">
        <v>100</v>
      </c>
      <c r="B92" s="130" t="s">
        <v>349</v>
      </c>
      <c r="C92" s="131">
        <v>60</v>
      </c>
      <c r="D92" s="131">
        <v>12</v>
      </c>
      <c r="E92" s="131">
        <v>77</v>
      </c>
      <c r="F92" s="131">
        <v>51</v>
      </c>
      <c r="G92" s="131">
        <v>4</v>
      </c>
      <c r="H92" s="120">
        <v>204</v>
      </c>
      <c r="I92" s="131">
        <v>34</v>
      </c>
      <c r="J92" s="131">
        <v>43</v>
      </c>
      <c r="K92" s="131">
        <v>11</v>
      </c>
      <c r="L92" s="131">
        <v>48</v>
      </c>
      <c r="M92" s="131">
        <v>84</v>
      </c>
      <c r="N92" s="121">
        <v>220</v>
      </c>
      <c r="O92" s="112"/>
      <c r="P92" s="132">
        <v>248</v>
      </c>
      <c r="Q92" s="132" t="s">
        <v>140</v>
      </c>
      <c r="R92" s="133">
        <v>16</v>
      </c>
      <c r="S92" s="133">
        <v>59</v>
      </c>
      <c r="T92" s="133">
        <v>7</v>
      </c>
      <c r="U92" s="133">
        <v>18</v>
      </c>
      <c r="V92" s="133">
        <v>52</v>
      </c>
      <c r="W92" s="124">
        <v>152</v>
      </c>
      <c r="X92" s="133">
        <v>2</v>
      </c>
      <c r="Y92" s="133">
        <v>56</v>
      </c>
      <c r="Z92" s="133">
        <v>89</v>
      </c>
      <c r="AA92" s="133">
        <v>13</v>
      </c>
      <c r="AB92" s="133">
        <v>76</v>
      </c>
      <c r="AC92" s="125">
        <v>236</v>
      </c>
      <c r="AD92" s="112"/>
      <c r="AE92" s="134">
        <v>561</v>
      </c>
      <c r="AF92" s="134" t="s">
        <v>143</v>
      </c>
      <c r="AG92" s="135">
        <v>12</v>
      </c>
      <c r="AH92" s="135">
        <v>4</v>
      </c>
      <c r="AI92" s="135">
        <v>33</v>
      </c>
      <c r="AJ92" s="135">
        <v>88</v>
      </c>
      <c r="AK92" s="135">
        <v>41</v>
      </c>
      <c r="AL92" s="128">
        <v>178</v>
      </c>
      <c r="AM92" s="135">
        <v>66</v>
      </c>
      <c r="AN92" s="135">
        <v>65</v>
      </c>
      <c r="AO92" s="135">
        <v>6</v>
      </c>
      <c r="AP92" s="135">
        <v>5</v>
      </c>
      <c r="AQ92" s="135">
        <v>40</v>
      </c>
      <c r="AR92" s="129">
        <v>182</v>
      </c>
    </row>
    <row r="93" spans="1:44" ht="15" customHeight="1" x14ac:dyDescent="0.2">
      <c r="A93" s="118">
        <v>101</v>
      </c>
      <c r="B93" s="118" t="s">
        <v>350</v>
      </c>
      <c r="C93" s="119">
        <v>58</v>
      </c>
      <c r="D93" s="119">
        <v>54</v>
      </c>
      <c r="E93" s="119">
        <v>84</v>
      </c>
      <c r="F93" s="119">
        <v>42</v>
      </c>
      <c r="G93" s="119">
        <v>3</v>
      </c>
      <c r="H93" s="120">
        <v>241</v>
      </c>
      <c r="I93" s="119">
        <v>19</v>
      </c>
      <c r="J93" s="119">
        <v>18</v>
      </c>
      <c r="K93" s="119">
        <v>82</v>
      </c>
      <c r="L93" s="119">
        <v>85</v>
      </c>
      <c r="M93" s="119">
        <v>69</v>
      </c>
      <c r="N93" s="121">
        <v>273</v>
      </c>
      <c r="O93" s="112"/>
      <c r="P93" s="122">
        <v>249</v>
      </c>
      <c r="Q93" s="122" t="s">
        <v>141</v>
      </c>
      <c r="R93" s="123">
        <v>28</v>
      </c>
      <c r="S93" s="123">
        <v>58</v>
      </c>
      <c r="T93" s="123">
        <v>49</v>
      </c>
      <c r="U93" s="123">
        <v>57</v>
      </c>
      <c r="V93" s="123">
        <v>6</v>
      </c>
      <c r="W93" s="124">
        <v>198</v>
      </c>
      <c r="X93" s="123">
        <v>4</v>
      </c>
      <c r="Y93" s="123">
        <v>32</v>
      </c>
      <c r="Z93" s="123">
        <v>81</v>
      </c>
      <c r="AA93" s="123">
        <v>36</v>
      </c>
      <c r="AB93" s="123">
        <v>35</v>
      </c>
      <c r="AC93" s="125">
        <v>188</v>
      </c>
      <c r="AD93" s="112"/>
      <c r="AE93" s="126">
        <v>562</v>
      </c>
      <c r="AF93" s="126" t="s">
        <v>24</v>
      </c>
      <c r="AG93" s="127">
        <v>88</v>
      </c>
      <c r="AH93" s="127">
        <v>27</v>
      </c>
      <c r="AI93" s="127">
        <v>62</v>
      </c>
      <c r="AJ93" s="127">
        <v>56</v>
      </c>
      <c r="AK93" s="127">
        <v>15</v>
      </c>
      <c r="AL93" s="128">
        <v>248</v>
      </c>
      <c r="AM93" s="127">
        <v>64</v>
      </c>
      <c r="AN93" s="127">
        <v>21</v>
      </c>
      <c r="AO93" s="127">
        <v>54</v>
      </c>
      <c r="AP93" s="127">
        <v>5</v>
      </c>
      <c r="AQ93" s="127">
        <v>14</v>
      </c>
      <c r="AR93" s="129">
        <v>158</v>
      </c>
    </row>
    <row r="94" spans="1:44" ht="15" customHeight="1" x14ac:dyDescent="0.2">
      <c r="A94" s="130">
        <v>102</v>
      </c>
      <c r="B94" s="130" t="s">
        <v>51</v>
      </c>
      <c r="C94" s="131">
        <v>2</v>
      </c>
      <c r="D94" s="131">
        <v>70</v>
      </c>
      <c r="E94" s="131">
        <v>23</v>
      </c>
      <c r="F94" s="131">
        <v>28</v>
      </c>
      <c r="G94" s="131">
        <v>78</v>
      </c>
      <c r="H94" s="120">
        <v>201</v>
      </c>
      <c r="I94" s="131">
        <v>61</v>
      </c>
      <c r="J94" s="131">
        <v>80</v>
      </c>
      <c r="K94" s="131">
        <v>25</v>
      </c>
      <c r="L94" s="131">
        <v>19</v>
      </c>
      <c r="M94" s="131">
        <v>8</v>
      </c>
      <c r="N94" s="121">
        <v>193</v>
      </c>
      <c r="O94" s="112"/>
      <c r="P94" s="132">
        <v>250</v>
      </c>
      <c r="Q94" s="132" t="s">
        <v>142</v>
      </c>
      <c r="R94" s="133">
        <v>6</v>
      </c>
      <c r="S94" s="133">
        <v>89</v>
      </c>
      <c r="T94" s="133">
        <v>83</v>
      </c>
      <c r="U94" s="133">
        <v>46</v>
      </c>
      <c r="V94" s="133">
        <v>70</v>
      </c>
      <c r="W94" s="124">
        <v>294</v>
      </c>
      <c r="X94" s="133">
        <v>57</v>
      </c>
      <c r="Y94" s="133">
        <v>34</v>
      </c>
      <c r="Z94" s="133">
        <v>50</v>
      </c>
      <c r="AA94" s="133">
        <v>15</v>
      </c>
      <c r="AB94" s="133">
        <v>10</v>
      </c>
      <c r="AC94" s="125">
        <v>166</v>
      </c>
      <c r="AD94" s="112"/>
      <c r="AE94" s="134">
        <v>563</v>
      </c>
      <c r="AF94" s="134" t="s">
        <v>144</v>
      </c>
      <c r="AG94" s="135">
        <v>33</v>
      </c>
      <c r="AH94" s="135">
        <v>89</v>
      </c>
      <c r="AI94" s="135">
        <v>61</v>
      </c>
      <c r="AJ94" s="135">
        <v>3</v>
      </c>
      <c r="AK94" s="135">
        <v>1</v>
      </c>
      <c r="AL94" s="128">
        <v>187</v>
      </c>
      <c r="AM94" s="135">
        <v>37</v>
      </c>
      <c r="AN94" s="135">
        <v>71</v>
      </c>
      <c r="AO94" s="135">
        <v>6</v>
      </c>
      <c r="AP94" s="135">
        <v>16</v>
      </c>
      <c r="AQ94" s="135">
        <v>23</v>
      </c>
      <c r="AR94" s="129">
        <v>153</v>
      </c>
    </row>
    <row r="95" spans="1:44" ht="15" customHeight="1" x14ac:dyDescent="0.2">
      <c r="A95" s="118">
        <v>103</v>
      </c>
      <c r="B95" s="118" t="s">
        <v>351</v>
      </c>
      <c r="C95" s="119">
        <v>62</v>
      </c>
      <c r="D95" s="119">
        <v>17</v>
      </c>
      <c r="E95" s="119">
        <v>38</v>
      </c>
      <c r="F95" s="119">
        <v>63</v>
      </c>
      <c r="G95" s="119">
        <v>31</v>
      </c>
      <c r="H95" s="120">
        <v>211</v>
      </c>
      <c r="I95" s="119">
        <v>29</v>
      </c>
      <c r="J95" s="119">
        <v>71</v>
      </c>
      <c r="K95" s="119">
        <v>6</v>
      </c>
      <c r="L95" s="119">
        <v>77</v>
      </c>
      <c r="M95" s="119">
        <v>65</v>
      </c>
      <c r="N95" s="121">
        <v>248</v>
      </c>
      <c r="O95" s="112"/>
      <c r="P95" s="122">
        <v>251</v>
      </c>
      <c r="Q95" s="122" t="s">
        <v>143</v>
      </c>
      <c r="R95" s="123">
        <v>41</v>
      </c>
      <c r="S95" s="123">
        <v>32</v>
      </c>
      <c r="T95" s="123">
        <v>16</v>
      </c>
      <c r="U95" s="123">
        <v>57</v>
      </c>
      <c r="V95" s="123">
        <v>38</v>
      </c>
      <c r="W95" s="124">
        <v>184</v>
      </c>
      <c r="X95" s="123">
        <v>53</v>
      </c>
      <c r="Y95" s="123">
        <v>69</v>
      </c>
      <c r="Z95" s="123">
        <v>19</v>
      </c>
      <c r="AA95" s="123">
        <v>42</v>
      </c>
      <c r="AB95" s="123">
        <v>15</v>
      </c>
      <c r="AC95" s="125">
        <v>198</v>
      </c>
      <c r="AD95" s="112"/>
      <c r="AE95" s="126">
        <v>564</v>
      </c>
      <c r="AF95" s="126" t="s">
        <v>145</v>
      </c>
      <c r="AG95" s="127">
        <v>53</v>
      </c>
      <c r="AH95" s="127">
        <v>64</v>
      </c>
      <c r="AI95" s="127">
        <v>73</v>
      </c>
      <c r="AJ95" s="127">
        <v>88</v>
      </c>
      <c r="AK95" s="127">
        <v>20</v>
      </c>
      <c r="AL95" s="128">
        <v>298</v>
      </c>
      <c r="AM95" s="127">
        <v>84</v>
      </c>
      <c r="AN95" s="127">
        <v>83</v>
      </c>
      <c r="AO95" s="127">
        <v>15</v>
      </c>
      <c r="AP95" s="127">
        <v>69</v>
      </c>
      <c r="AQ95" s="127">
        <v>62</v>
      </c>
      <c r="AR95" s="129">
        <v>313</v>
      </c>
    </row>
    <row r="96" spans="1:44" ht="15" customHeight="1" x14ac:dyDescent="0.2">
      <c r="A96" s="130">
        <v>104</v>
      </c>
      <c r="B96" s="130" t="s">
        <v>235</v>
      </c>
      <c r="C96" s="131">
        <v>65</v>
      </c>
      <c r="D96" s="131">
        <v>47</v>
      </c>
      <c r="E96" s="131">
        <v>73</v>
      </c>
      <c r="F96" s="131">
        <v>36</v>
      </c>
      <c r="G96" s="131">
        <v>24</v>
      </c>
      <c r="H96" s="120">
        <v>245</v>
      </c>
      <c r="I96" s="131">
        <v>8</v>
      </c>
      <c r="J96" s="131">
        <v>10</v>
      </c>
      <c r="K96" s="131">
        <v>49</v>
      </c>
      <c r="L96" s="131">
        <v>80</v>
      </c>
      <c r="M96" s="131">
        <v>85</v>
      </c>
      <c r="N96" s="121">
        <v>232</v>
      </c>
      <c r="O96" s="112"/>
      <c r="P96" s="132">
        <v>252</v>
      </c>
      <c r="Q96" s="132" t="s">
        <v>352</v>
      </c>
      <c r="R96" s="133">
        <v>45</v>
      </c>
      <c r="S96" s="133">
        <v>65</v>
      </c>
      <c r="T96" s="133">
        <v>41</v>
      </c>
      <c r="U96" s="133">
        <v>55</v>
      </c>
      <c r="V96" s="133">
        <v>29</v>
      </c>
      <c r="W96" s="124">
        <v>235</v>
      </c>
      <c r="X96" s="133">
        <v>66</v>
      </c>
      <c r="Y96" s="133">
        <v>90</v>
      </c>
      <c r="Z96" s="133">
        <v>17</v>
      </c>
      <c r="AA96" s="133">
        <v>82</v>
      </c>
      <c r="AB96" s="133">
        <v>69</v>
      </c>
      <c r="AC96" s="125">
        <v>324</v>
      </c>
      <c r="AD96" s="112"/>
      <c r="AE96" s="134">
        <v>565</v>
      </c>
      <c r="AF96" s="134" t="s">
        <v>146</v>
      </c>
      <c r="AG96" s="135">
        <v>78</v>
      </c>
      <c r="AH96" s="135">
        <v>22</v>
      </c>
      <c r="AI96" s="135">
        <v>88</v>
      </c>
      <c r="AJ96" s="135">
        <v>89</v>
      </c>
      <c r="AK96" s="135">
        <v>68</v>
      </c>
      <c r="AL96" s="128">
        <v>345</v>
      </c>
      <c r="AM96" s="135">
        <v>38</v>
      </c>
      <c r="AN96" s="135">
        <v>62</v>
      </c>
      <c r="AO96" s="135">
        <v>4</v>
      </c>
      <c r="AP96" s="135">
        <v>13</v>
      </c>
      <c r="AQ96" s="135">
        <v>64</v>
      </c>
      <c r="AR96" s="129">
        <v>181</v>
      </c>
    </row>
    <row r="97" spans="1:44" ht="15" customHeight="1" x14ac:dyDescent="0.2">
      <c r="A97" s="118">
        <v>105</v>
      </c>
      <c r="B97" s="118" t="s">
        <v>205</v>
      </c>
      <c r="C97" s="119">
        <v>32</v>
      </c>
      <c r="D97" s="119">
        <v>76</v>
      </c>
      <c r="E97" s="119">
        <v>47</v>
      </c>
      <c r="F97" s="119">
        <v>40</v>
      </c>
      <c r="G97" s="119">
        <v>72</v>
      </c>
      <c r="H97" s="120">
        <v>267</v>
      </c>
      <c r="I97" s="119">
        <v>59</v>
      </c>
      <c r="J97" s="119">
        <v>69</v>
      </c>
      <c r="K97" s="119">
        <v>28</v>
      </c>
      <c r="L97" s="119">
        <v>78</v>
      </c>
      <c r="M97" s="119">
        <v>27</v>
      </c>
      <c r="N97" s="121">
        <v>261</v>
      </c>
      <c r="O97" s="112"/>
      <c r="P97" s="122">
        <v>253</v>
      </c>
      <c r="Q97" s="122" t="s">
        <v>144</v>
      </c>
      <c r="R97" s="123">
        <v>88</v>
      </c>
      <c r="S97" s="123">
        <v>83</v>
      </c>
      <c r="T97" s="123">
        <v>70</v>
      </c>
      <c r="U97" s="123">
        <v>7</v>
      </c>
      <c r="V97" s="123">
        <v>44</v>
      </c>
      <c r="W97" s="124">
        <v>292</v>
      </c>
      <c r="X97" s="123">
        <v>50</v>
      </c>
      <c r="Y97" s="123">
        <v>39</v>
      </c>
      <c r="Z97" s="123">
        <v>3</v>
      </c>
      <c r="AA97" s="123">
        <v>30</v>
      </c>
      <c r="AB97" s="123">
        <v>80</v>
      </c>
      <c r="AC97" s="125">
        <v>202</v>
      </c>
      <c r="AD97" s="112"/>
      <c r="AE97" s="126">
        <v>566</v>
      </c>
      <c r="AF97" s="126" t="s">
        <v>147</v>
      </c>
      <c r="AG97" s="127">
        <v>59</v>
      </c>
      <c r="AH97" s="127">
        <v>80</v>
      </c>
      <c r="AI97" s="127">
        <v>2</v>
      </c>
      <c r="AJ97" s="127">
        <v>30</v>
      </c>
      <c r="AK97" s="127">
        <v>3</v>
      </c>
      <c r="AL97" s="128">
        <v>174</v>
      </c>
      <c r="AM97" s="127">
        <v>58</v>
      </c>
      <c r="AN97" s="127">
        <v>76</v>
      </c>
      <c r="AO97" s="127">
        <v>53</v>
      </c>
      <c r="AP97" s="127">
        <v>21</v>
      </c>
      <c r="AQ97" s="127">
        <v>79</v>
      </c>
      <c r="AR97" s="129">
        <v>287</v>
      </c>
    </row>
    <row r="98" spans="1:44" ht="15" customHeight="1" x14ac:dyDescent="0.2">
      <c r="A98" s="130">
        <v>106</v>
      </c>
      <c r="B98" s="130" t="s">
        <v>353</v>
      </c>
      <c r="C98" s="131">
        <v>30</v>
      </c>
      <c r="D98" s="131">
        <v>12</v>
      </c>
      <c r="E98" s="131">
        <v>70</v>
      </c>
      <c r="F98" s="131">
        <v>55</v>
      </c>
      <c r="G98" s="131">
        <v>78</v>
      </c>
      <c r="H98" s="120">
        <v>245</v>
      </c>
      <c r="I98" s="131">
        <v>8</v>
      </c>
      <c r="J98" s="131">
        <v>15</v>
      </c>
      <c r="K98" s="131">
        <v>80</v>
      </c>
      <c r="L98" s="131">
        <v>74</v>
      </c>
      <c r="M98" s="131">
        <v>84</v>
      </c>
      <c r="N98" s="121">
        <v>261</v>
      </c>
      <c r="O98" s="112"/>
      <c r="P98" s="132">
        <v>254</v>
      </c>
      <c r="Q98" s="132" t="s">
        <v>145</v>
      </c>
      <c r="R98" s="133">
        <v>48</v>
      </c>
      <c r="S98" s="133">
        <v>44</v>
      </c>
      <c r="T98" s="133">
        <v>88</v>
      </c>
      <c r="U98" s="133">
        <v>30</v>
      </c>
      <c r="V98" s="133">
        <v>21</v>
      </c>
      <c r="W98" s="124">
        <v>231</v>
      </c>
      <c r="X98" s="133">
        <v>84</v>
      </c>
      <c r="Y98" s="133">
        <v>47</v>
      </c>
      <c r="Z98" s="133">
        <v>17</v>
      </c>
      <c r="AA98" s="133">
        <v>39</v>
      </c>
      <c r="AB98" s="133">
        <v>67</v>
      </c>
      <c r="AC98" s="125">
        <v>254</v>
      </c>
      <c r="AD98" s="112"/>
      <c r="AE98" s="134">
        <v>567</v>
      </c>
      <c r="AF98" s="134" t="s">
        <v>148</v>
      </c>
      <c r="AG98" s="135">
        <v>33</v>
      </c>
      <c r="AH98" s="135">
        <v>86</v>
      </c>
      <c r="AI98" s="135">
        <v>54</v>
      </c>
      <c r="AJ98" s="135">
        <v>48</v>
      </c>
      <c r="AK98" s="135">
        <v>59</v>
      </c>
      <c r="AL98" s="128">
        <v>280</v>
      </c>
      <c r="AM98" s="135">
        <v>37</v>
      </c>
      <c r="AN98" s="135">
        <v>1</v>
      </c>
      <c r="AO98" s="135">
        <v>81</v>
      </c>
      <c r="AP98" s="135">
        <v>69</v>
      </c>
      <c r="AQ98" s="135">
        <v>85</v>
      </c>
      <c r="AR98" s="129">
        <v>273</v>
      </c>
    </row>
    <row r="99" spans="1:44" ht="15" customHeight="1" x14ac:dyDescent="0.2">
      <c r="A99" s="118">
        <v>107</v>
      </c>
      <c r="B99" s="118" t="s">
        <v>354</v>
      </c>
      <c r="C99" s="119">
        <v>42</v>
      </c>
      <c r="D99" s="119">
        <v>89</v>
      </c>
      <c r="E99" s="119">
        <v>71</v>
      </c>
      <c r="F99" s="119">
        <v>30</v>
      </c>
      <c r="G99" s="119">
        <v>73</v>
      </c>
      <c r="H99" s="120">
        <v>305</v>
      </c>
      <c r="I99" s="119">
        <v>66</v>
      </c>
      <c r="J99" s="119">
        <v>19</v>
      </c>
      <c r="K99" s="119">
        <v>20</v>
      </c>
      <c r="L99" s="119">
        <v>8</v>
      </c>
      <c r="M99" s="119">
        <v>28</v>
      </c>
      <c r="N99" s="121">
        <v>141</v>
      </c>
      <c r="O99" s="112"/>
      <c r="P99" s="122">
        <v>255</v>
      </c>
      <c r="Q99" s="122" t="s">
        <v>146</v>
      </c>
      <c r="R99" s="123">
        <v>40</v>
      </c>
      <c r="S99" s="123">
        <v>47</v>
      </c>
      <c r="T99" s="123">
        <v>59</v>
      </c>
      <c r="U99" s="123">
        <v>46</v>
      </c>
      <c r="V99" s="123">
        <v>62</v>
      </c>
      <c r="W99" s="124">
        <v>254</v>
      </c>
      <c r="X99" s="123">
        <v>50</v>
      </c>
      <c r="Y99" s="123">
        <v>29</v>
      </c>
      <c r="Z99" s="123">
        <v>66</v>
      </c>
      <c r="AA99" s="123">
        <v>14</v>
      </c>
      <c r="AB99" s="123">
        <v>44</v>
      </c>
      <c r="AC99" s="125">
        <v>203</v>
      </c>
      <c r="AD99" s="112"/>
      <c r="AE99" s="126">
        <v>568</v>
      </c>
      <c r="AF99" s="126" t="s">
        <v>25</v>
      </c>
      <c r="AG99" s="127">
        <v>84</v>
      </c>
      <c r="AH99" s="127">
        <v>32</v>
      </c>
      <c r="AI99" s="127">
        <v>68</v>
      </c>
      <c r="AJ99" s="127">
        <v>55</v>
      </c>
      <c r="AK99" s="127">
        <v>38</v>
      </c>
      <c r="AL99" s="128">
        <v>277</v>
      </c>
      <c r="AM99" s="127">
        <v>69</v>
      </c>
      <c r="AN99" s="127">
        <v>89</v>
      </c>
      <c r="AO99" s="127">
        <v>59</v>
      </c>
      <c r="AP99" s="127">
        <v>10</v>
      </c>
      <c r="AQ99" s="127">
        <v>63</v>
      </c>
      <c r="AR99" s="129">
        <v>290</v>
      </c>
    </row>
    <row r="100" spans="1:44" ht="15" customHeight="1" x14ac:dyDescent="0.2">
      <c r="A100" s="130">
        <v>108</v>
      </c>
      <c r="B100" s="130" t="s">
        <v>52</v>
      </c>
      <c r="C100" s="131">
        <v>56</v>
      </c>
      <c r="D100" s="131">
        <v>39</v>
      </c>
      <c r="E100" s="131">
        <v>60</v>
      </c>
      <c r="F100" s="131">
        <v>22</v>
      </c>
      <c r="G100" s="131">
        <v>5</v>
      </c>
      <c r="H100" s="120">
        <v>182</v>
      </c>
      <c r="I100" s="131">
        <v>85</v>
      </c>
      <c r="J100" s="131">
        <v>65</v>
      </c>
      <c r="K100" s="131">
        <v>63</v>
      </c>
      <c r="L100" s="131">
        <v>20</v>
      </c>
      <c r="M100" s="131">
        <v>47</v>
      </c>
      <c r="N100" s="121">
        <v>280</v>
      </c>
      <c r="O100" s="112"/>
      <c r="P100" s="132">
        <v>256</v>
      </c>
      <c r="Q100" s="132" t="s">
        <v>147</v>
      </c>
      <c r="R100" s="133">
        <v>87</v>
      </c>
      <c r="S100" s="133">
        <v>43</v>
      </c>
      <c r="T100" s="133">
        <v>82</v>
      </c>
      <c r="U100" s="133">
        <v>51</v>
      </c>
      <c r="V100" s="133">
        <v>52</v>
      </c>
      <c r="W100" s="124">
        <v>315</v>
      </c>
      <c r="X100" s="133">
        <v>24</v>
      </c>
      <c r="Y100" s="133">
        <v>77</v>
      </c>
      <c r="Z100" s="133">
        <v>75</v>
      </c>
      <c r="AA100" s="133">
        <v>59</v>
      </c>
      <c r="AB100" s="133">
        <v>62</v>
      </c>
      <c r="AC100" s="125">
        <v>297</v>
      </c>
      <c r="AD100" s="112"/>
      <c r="AE100" s="134">
        <v>569</v>
      </c>
      <c r="AF100" s="134" t="s">
        <v>149</v>
      </c>
      <c r="AG100" s="135">
        <v>81</v>
      </c>
      <c r="AH100" s="135">
        <v>25</v>
      </c>
      <c r="AI100" s="135">
        <v>52</v>
      </c>
      <c r="AJ100" s="135">
        <v>10</v>
      </c>
      <c r="AK100" s="135">
        <v>75</v>
      </c>
      <c r="AL100" s="128">
        <v>243</v>
      </c>
      <c r="AM100" s="135">
        <v>76</v>
      </c>
      <c r="AN100" s="135">
        <v>87</v>
      </c>
      <c r="AO100" s="135">
        <v>34</v>
      </c>
      <c r="AP100" s="135">
        <v>27</v>
      </c>
      <c r="AQ100" s="135">
        <v>85</v>
      </c>
      <c r="AR100" s="129">
        <v>309</v>
      </c>
    </row>
    <row r="101" spans="1:44" ht="15" customHeight="1" x14ac:dyDescent="0.2">
      <c r="A101" s="118">
        <v>109</v>
      </c>
      <c r="B101" s="118" t="s">
        <v>355</v>
      </c>
      <c r="C101" s="119">
        <v>75</v>
      </c>
      <c r="D101" s="119">
        <v>28</v>
      </c>
      <c r="E101" s="119">
        <v>64</v>
      </c>
      <c r="F101" s="119">
        <v>6</v>
      </c>
      <c r="G101" s="119">
        <v>4</v>
      </c>
      <c r="H101" s="120">
        <v>177</v>
      </c>
      <c r="I101" s="119">
        <v>29</v>
      </c>
      <c r="J101" s="119">
        <v>88</v>
      </c>
      <c r="K101" s="119">
        <v>25</v>
      </c>
      <c r="L101" s="119">
        <v>16</v>
      </c>
      <c r="M101" s="119">
        <v>11</v>
      </c>
      <c r="N101" s="121">
        <v>169</v>
      </c>
      <c r="O101" s="112"/>
      <c r="P101" s="122">
        <v>257</v>
      </c>
      <c r="Q101" s="122" t="s">
        <v>148</v>
      </c>
      <c r="R101" s="123">
        <v>23</v>
      </c>
      <c r="S101" s="123">
        <v>21</v>
      </c>
      <c r="T101" s="123">
        <v>78</v>
      </c>
      <c r="U101" s="123">
        <v>17</v>
      </c>
      <c r="V101" s="123">
        <v>63</v>
      </c>
      <c r="W101" s="124">
        <v>202</v>
      </c>
      <c r="X101" s="123">
        <v>89</v>
      </c>
      <c r="Y101" s="123">
        <v>10</v>
      </c>
      <c r="Z101" s="123">
        <v>35</v>
      </c>
      <c r="AA101" s="123">
        <v>79</v>
      </c>
      <c r="AB101" s="123">
        <v>19</v>
      </c>
      <c r="AC101" s="125">
        <v>232</v>
      </c>
      <c r="AD101" s="112"/>
      <c r="AE101" s="126">
        <v>570</v>
      </c>
      <c r="AF101" s="126" t="s">
        <v>150</v>
      </c>
      <c r="AG101" s="127">
        <v>33</v>
      </c>
      <c r="AH101" s="127">
        <v>65</v>
      </c>
      <c r="AI101" s="127">
        <v>38</v>
      </c>
      <c r="AJ101" s="127">
        <v>17</v>
      </c>
      <c r="AK101" s="127">
        <v>63</v>
      </c>
      <c r="AL101" s="128">
        <v>216</v>
      </c>
      <c r="AM101" s="127">
        <v>54</v>
      </c>
      <c r="AN101" s="127">
        <v>55</v>
      </c>
      <c r="AO101" s="127">
        <v>47</v>
      </c>
      <c r="AP101" s="127">
        <v>87</v>
      </c>
      <c r="AQ101" s="127">
        <v>18</v>
      </c>
      <c r="AR101" s="129">
        <v>261</v>
      </c>
    </row>
    <row r="102" spans="1:44" ht="15" customHeight="1" x14ac:dyDescent="0.2">
      <c r="A102" s="130">
        <v>110</v>
      </c>
      <c r="B102" s="130" t="s">
        <v>236</v>
      </c>
      <c r="C102" s="131">
        <v>38</v>
      </c>
      <c r="D102" s="131">
        <v>42</v>
      </c>
      <c r="E102" s="131">
        <v>36</v>
      </c>
      <c r="F102" s="131">
        <v>11</v>
      </c>
      <c r="G102" s="131">
        <v>56</v>
      </c>
      <c r="H102" s="120">
        <v>183</v>
      </c>
      <c r="I102" s="131">
        <v>23</v>
      </c>
      <c r="J102" s="131">
        <v>10</v>
      </c>
      <c r="K102" s="131">
        <v>46</v>
      </c>
      <c r="L102" s="131">
        <v>14</v>
      </c>
      <c r="M102" s="131">
        <v>90</v>
      </c>
      <c r="N102" s="121">
        <v>183</v>
      </c>
      <c r="O102" s="112"/>
      <c r="P102" s="132">
        <v>258</v>
      </c>
      <c r="Q102" s="132" t="s">
        <v>356</v>
      </c>
      <c r="R102" s="133">
        <v>20</v>
      </c>
      <c r="S102" s="133">
        <v>72</v>
      </c>
      <c r="T102" s="133">
        <v>79</v>
      </c>
      <c r="U102" s="133">
        <v>89</v>
      </c>
      <c r="V102" s="133">
        <v>67</v>
      </c>
      <c r="W102" s="124">
        <v>327</v>
      </c>
      <c r="X102" s="133">
        <v>48</v>
      </c>
      <c r="Y102" s="133">
        <v>84</v>
      </c>
      <c r="Z102" s="133">
        <v>34</v>
      </c>
      <c r="AA102" s="133">
        <v>63</v>
      </c>
      <c r="AB102" s="133">
        <v>43</v>
      </c>
      <c r="AC102" s="125">
        <v>272</v>
      </c>
      <c r="AD102" s="112"/>
      <c r="AE102" s="134">
        <v>571</v>
      </c>
      <c r="AF102" s="134" t="s">
        <v>151</v>
      </c>
      <c r="AG102" s="135">
        <v>81</v>
      </c>
      <c r="AH102" s="135">
        <v>85</v>
      </c>
      <c r="AI102" s="135">
        <v>74</v>
      </c>
      <c r="AJ102" s="135">
        <v>26</v>
      </c>
      <c r="AK102" s="135">
        <v>76</v>
      </c>
      <c r="AL102" s="128">
        <v>342</v>
      </c>
      <c r="AM102" s="135">
        <v>61</v>
      </c>
      <c r="AN102" s="135">
        <v>90</v>
      </c>
      <c r="AO102" s="135">
        <v>42</v>
      </c>
      <c r="AP102" s="135">
        <v>41</v>
      </c>
      <c r="AQ102" s="135">
        <v>67</v>
      </c>
      <c r="AR102" s="129">
        <v>301</v>
      </c>
    </row>
    <row r="103" spans="1:44" ht="15" customHeight="1" x14ac:dyDescent="0.2">
      <c r="A103" s="118">
        <v>111</v>
      </c>
      <c r="B103" s="118" t="s">
        <v>206</v>
      </c>
      <c r="C103" s="119">
        <v>27</v>
      </c>
      <c r="D103" s="119">
        <v>10</v>
      </c>
      <c r="E103" s="119">
        <v>79</v>
      </c>
      <c r="F103" s="119">
        <v>82</v>
      </c>
      <c r="G103" s="119">
        <v>9</v>
      </c>
      <c r="H103" s="120">
        <v>207</v>
      </c>
      <c r="I103" s="119">
        <v>50</v>
      </c>
      <c r="J103" s="119">
        <v>62</v>
      </c>
      <c r="K103" s="119">
        <v>29</v>
      </c>
      <c r="L103" s="119">
        <v>85</v>
      </c>
      <c r="M103" s="119">
        <v>26</v>
      </c>
      <c r="N103" s="121">
        <v>252</v>
      </c>
      <c r="O103" s="112"/>
      <c r="P103" s="122">
        <v>259</v>
      </c>
      <c r="Q103" s="122" t="s">
        <v>149</v>
      </c>
      <c r="R103" s="123">
        <v>65</v>
      </c>
      <c r="S103" s="123">
        <v>29</v>
      </c>
      <c r="T103" s="123">
        <v>61</v>
      </c>
      <c r="U103" s="123">
        <v>6</v>
      </c>
      <c r="V103" s="123">
        <v>60</v>
      </c>
      <c r="W103" s="124">
        <v>221</v>
      </c>
      <c r="X103" s="123">
        <v>63</v>
      </c>
      <c r="Y103" s="123">
        <v>69</v>
      </c>
      <c r="Z103" s="123">
        <v>26</v>
      </c>
      <c r="AA103" s="123">
        <v>86</v>
      </c>
      <c r="AB103" s="123">
        <v>15</v>
      </c>
      <c r="AC103" s="125">
        <v>259</v>
      </c>
      <c r="AD103" s="112"/>
      <c r="AE103" s="126">
        <v>572</v>
      </c>
      <c r="AF103" s="126" t="s">
        <v>152</v>
      </c>
      <c r="AG103" s="127">
        <v>61</v>
      </c>
      <c r="AH103" s="127">
        <v>40</v>
      </c>
      <c r="AI103" s="127">
        <v>75</v>
      </c>
      <c r="AJ103" s="127">
        <v>47</v>
      </c>
      <c r="AK103" s="127">
        <v>34</v>
      </c>
      <c r="AL103" s="128">
        <v>257</v>
      </c>
      <c r="AM103" s="127">
        <v>25</v>
      </c>
      <c r="AN103" s="127">
        <v>5</v>
      </c>
      <c r="AO103" s="127">
        <v>19</v>
      </c>
      <c r="AP103" s="127">
        <v>53</v>
      </c>
      <c r="AQ103" s="127">
        <v>71</v>
      </c>
      <c r="AR103" s="129">
        <v>173</v>
      </c>
    </row>
    <row r="104" spans="1:44" ht="15" customHeight="1" x14ac:dyDescent="0.2">
      <c r="A104" s="130">
        <v>112</v>
      </c>
      <c r="B104" s="130" t="s">
        <v>357</v>
      </c>
      <c r="C104" s="131">
        <v>14</v>
      </c>
      <c r="D104" s="131">
        <v>37</v>
      </c>
      <c r="E104" s="131">
        <v>64</v>
      </c>
      <c r="F104" s="131">
        <v>71</v>
      </c>
      <c r="G104" s="131">
        <v>31</v>
      </c>
      <c r="H104" s="120">
        <v>217</v>
      </c>
      <c r="I104" s="131">
        <v>82</v>
      </c>
      <c r="J104" s="131">
        <v>9</v>
      </c>
      <c r="K104" s="131">
        <v>8</v>
      </c>
      <c r="L104" s="131">
        <v>63</v>
      </c>
      <c r="M104" s="131">
        <v>19</v>
      </c>
      <c r="N104" s="121">
        <v>181</v>
      </c>
      <c r="O104" s="112"/>
      <c r="P104" s="132">
        <v>260</v>
      </c>
      <c r="Q104" s="132" t="s">
        <v>150</v>
      </c>
      <c r="R104" s="133">
        <v>81</v>
      </c>
      <c r="S104" s="133">
        <v>2</v>
      </c>
      <c r="T104" s="133">
        <v>7</v>
      </c>
      <c r="U104" s="133">
        <v>80</v>
      </c>
      <c r="V104" s="133">
        <v>28</v>
      </c>
      <c r="W104" s="124">
        <v>198</v>
      </c>
      <c r="X104" s="133">
        <v>15</v>
      </c>
      <c r="Y104" s="133">
        <v>23</v>
      </c>
      <c r="Z104" s="133">
        <v>17</v>
      </c>
      <c r="AA104" s="133">
        <v>16</v>
      </c>
      <c r="AB104" s="133">
        <v>41</v>
      </c>
      <c r="AC104" s="125">
        <v>112</v>
      </c>
      <c r="AD104" s="112"/>
      <c r="AE104" s="134">
        <v>573</v>
      </c>
      <c r="AF104" s="134" t="s">
        <v>153</v>
      </c>
      <c r="AG104" s="135">
        <v>16</v>
      </c>
      <c r="AH104" s="135">
        <v>75</v>
      </c>
      <c r="AI104" s="135">
        <v>37</v>
      </c>
      <c r="AJ104" s="135">
        <v>45</v>
      </c>
      <c r="AK104" s="135">
        <v>38</v>
      </c>
      <c r="AL104" s="128">
        <v>211</v>
      </c>
      <c r="AM104" s="135">
        <v>30</v>
      </c>
      <c r="AN104" s="135">
        <v>52</v>
      </c>
      <c r="AO104" s="135">
        <v>88</v>
      </c>
      <c r="AP104" s="135">
        <v>29</v>
      </c>
      <c r="AQ104" s="135">
        <v>77</v>
      </c>
      <c r="AR104" s="129">
        <v>276</v>
      </c>
    </row>
    <row r="105" spans="1:44" ht="15" customHeight="1" x14ac:dyDescent="0.2">
      <c r="A105" s="118">
        <v>113</v>
      </c>
      <c r="B105" s="118" t="s">
        <v>358</v>
      </c>
      <c r="C105" s="119">
        <v>76</v>
      </c>
      <c r="D105" s="119">
        <v>22</v>
      </c>
      <c r="E105" s="119">
        <v>16</v>
      </c>
      <c r="F105" s="119">
        <v>88</v>
      </c>
      <c r="G105" s="119">
        <v>65</v>
      </c>
      <c r="H105" s="120">
        <v>267</v>
      </c>
      <c r="I105" s="119">
        <v>12</v>
      </c>
      <c r="J105" s="119">
        <v>53</v>
      </c>
      <c r="K105" s="119">
        <v>81</v>
      </c>
      <c r="L105" s="119">
        <v>60</v>
      </c>
      <c r="M105" s="119">
        <v>34</v>
      </c>
      <c r="N105" s="121">
        <v>240</v>
      </c>
      <c r="O105" s="112"/>
      <c r="P105" s="122">
        <v>261</v>
      </c>
      <c r="Q105" s="122" t="s">
        <v>151</v>
      </c>
      <c r="R105" s="123">
        <v>57</v>
      </c>
      <c r="S105" s="123">
        <v>60</v>
      </c>
      <c r="T105" s="123">
        <v>90</v>
      </c>
      <c r="U105" s="123">
        <v>24</v>
      </c>
      <c r="V105" s="123">
        <v>70</v>
      </c>
      <c r="W105" s="124">
        <v>301</v>
      </c>
      <c r="X105" s="123">
        <v>35</v>
      </c>
      <c r="Y105" s="123">
        <v>27</v>
      </c>
      <c r="Z105" s="123">
        <v>76</v>
      </c>
      <c r="AA105" s="123">
        <v>3</v>
      </c>
      <c r="AB105" s="123">
        <v>6</v>
      </c>
      <c r="AC105" s="125">
        <v>147</v>
      </c>
      <c r="AD105" s="112"/>
      <c r="AE105" s="126">
        <v>574</v>
      </c>
      <c r="AF105" s="126" t="s">
        <v>26</v>
      </c>
      <c r="AG105" s="127">
        <v>17</v>
      </c>
      <c r="AH105" s="127">
        <v>19</v>
      </c>
      <c r="AI105" s="127">
        <v>75</v>
      </c>
      <c r="AJ105" s="127">
        <v>20</v>
      </c>
      <c r="AK105" s="127">
        <v>10</v>
      </c>
      <c r="AL105" s="128">
        <v>141</v>
      </c>
      <c r="AM105" s="127">
        <v>56</v>
      </c>
      <c r="AN105" s="127">
        <v>44</v>
      </c>
      <c r="AO105" s="127">
        <v>48</v>
      </c>
      <c r="AP105" s="127">
        <v>89</v>
      </c>
      <c r="AQ105" s="127">
        <v>29</v>
      </c>
      <c r="AR105" s="129">
        <v>266</v>
      </c>
    </row>
    <row r="106" spans="1:44" ht="15" customHeight="1" x14ac:dyDescent="0.2">
      <c r="A106" s="130">
        <v>114</v>
      </c>
      <c r="B106" s="130" t="s">
        <v>53</v>
      </c>
      <c r="C106" s="131">
        <v>1</v>
      </c>
      <c r="D106" s="131">
        <v>27</v>
      </c>
      <c r="E106" s="131">
        <v>9</v>
      </c>
      <c r="F106" s="131">
        <v>51</v>
      </c>
      <c r="G106" s="131">
        <v>30</v>
      </c>
      <c r="H106" s="120">
        <v>118</v>
      </c>
      <c r="I106" s="131">
        <v>44</v>
      </c>
      <c r="J106" s="131">
        <v>84</v>
      </c>
      <c r="K106" s="131">
        <v>66</v>
      </c>
      <c r="L106" s="131">
        <v>71</v>
      </c>
      <c r="M106" s="131">
        <v>37</v>
      </c>
      <c r="N106" s="121">
        <v>302</v>
      </c>
      <c r="O106" s="112"/>
      <c r="P106" s="132">
        <v>262</v>
      </c>
      <c r="Q106" s="132" t="s">
        <v>152</v>
      </c>
      <c r="R106" s="133">
        <v>88</v>
      </c>
      <c r="S106" s="133">
        <v>42</v>
      </c>
      <c r="T106" s="133">
        <v>66</v>
      </c>
      <c r="U106" s="133">
        <v>33</v>
      </c>
      <c r="V106" s="133">
        <v>25</v>
      </c>
      <c r="W106" s="124">
        <v>254</v>
      </c>
      <c r="X106" s="133">
        <v>55</v>
      </c>
      <c r="Y106" s="133">
        <v>82</v>
      </c>
      <c r="Z106" s="133">
        <v>47</v>
      </c>
      <c r="AA106" s="133">
        <v>53</v>
      </c>
      <c r="AB106" s="133">
        <v>2</v>
      </c>
      <c r="AC106" s="125">
        <v>239</v>
      </c>
      <c r="AD106" s="112"/>
      <c r="AE106" s="134">
        <v>575</v>
      </c>
      <c r="AF106" s="134" t="s">
        <v>154</v>
      </c>
      <c r="AG106" s="135">
        <v>6</v>
      </c>
      <c r="AH106" s="135">
        <v>65</v>
      </c>
      <c r="AI106" s="135">
        <v>48</v>
      </c>
      <c r="AJ106" s="135">
        <v>9</v>
      </c>
      <c r="AK106" s="135">
        <v>28</v>
      </c>
      <c r="AL106" s="128">
        <v>156</v>
      </c>
      <c r="AM106" s="135">
        <v>10</v>
      </c>
      <c r="AN106" s="135">
        <v>52</v>
      </c>
      <c r="AO106" s="135">
        <v>59</v>
      </c>
      <c r="AP106" s="135">
        <v>18</v>
      </c>
      <c r="AQ106" s="135">
        <v>44</v>
      </c>
      <c r="AR106" s="129">
        <v>183</v>
      </c>
    </row>
    <row r="107" spans="1:44" ht="15" customHeight="1" x14ac:dyDescent="0.2">
      <c r="A107" s="118">
        <v>115</v>
      </c>
      <c r="B107" s="118" t="s">
        <v>359</v>
      </c>
      <c r="C107" s="119">
        <v>56</v>
      </c>
      <c r="D107" s="119">
        <v>46</v>
      </c>
      <c r="E107" s="119">
        <v>42</v>
      </c>
      <c r="F107" s="119">
        <v>74</v>
      </c>
      <c r="G107" s="119">
        <v>87</v>
      </c>
      <c r="H107" s="120">
        <v>305</v>
      </c>
      <c r="I107" s="119">
        <v>85</v>
      </c>
      <c r="J107" s="119">
        <v>25</v>
      </c>
      <c r="K107" s="119">
        <v>21</v>
      </c>
      <c r="L107" s="119">
        <v>80</v>
      </c>
      <c r="M107" s="119">
        <v>81</v>
      </c>
      <c r="N107" s="121">
        <v>292</v>
      </c>
      <c r="O107" s="112"/>
      <c r="P107" s="122">
        <v>263</v>
      </c>
      <c r="Q107" s="122" t="s">
        <v>153</v>
      </c>
      <c r="R107" s="123">
        <v>45</v>
      </c>
      <c r="S107" s="123">
        <v>59</v>
      </c>
      <c r="T107" s="123">
        <v>12</v>
      </c>
      <c r="U107" s="123">
        <v>71</v>
      </c>
      <c r="V107" s="123">
        <v>17</v>
      </c>
      <c r="W107" s="124">
        <v>204</v>
      </c>
      <c r="X107" s="123">
        <v>79</v>
      </c>
      <c r="Y107" s="123">
        <v>67</v>
      </c>
      <c r="Z107" s="123">
        <v>36</v>
      </c>
      <c r="AA107" s="123">
        <v>68</v>
      </c>
      <c r="AB107" s="123">
        <v>30</v>
      </c>
      <c r="AC107" s="125">
        <v>280</v>
      </c>
      <c r="AD107" s="112"/>
      <c r="AE107" s="126">
        <v>576</v>
      </c>
      <c r="AF107" s="126" t="s">
        <v>155</v>
      </c>
      <c r="AG107" s="127">
        <v>63</v>
      </c>
      <c r="AH107" s="127">
        <v>85</v>
      </c>
      <c r="AI107" s="127">
        <v>51</v>
      </c>
      <c r="AJ107" s="127">
        <v>78</v>
      </c>
      <c r="AK107" s="127">
        <v>29</v>
      </c>
      <c r="AL107" s="128">
        <v>306</v>
      </c>
      <c r="AM107" s="127">
        <v>65</v>
      </c>
      <c r="AN107" s="127">
        <v>59</v>
      </c>
      <c r="AO107" s="127">
        <v>44</v>
      </c>
      <c r="AP107" s="127">
        <v>15</v>
      </c>
      <c r="AQ107" s="127">
        <v>89</v>
      </c>
      <c r="AR107" s="129">
        <v>272</v>
      </c>
    </row>
    <row r="108" spans="1:44" ht="15" customHeight="1" x14ac:dyDescent="0.2">
      <c r="A108" s="130">
        <v>116</v>
      </c>
      <c r="B108" s="130" t="s">
        <v>237</v>
      </c>
      <c r="C108" s="131">
        <v>84</v>
      </c>
      <c r="D108" s="131">
        <v>29</v>
      </c>
      <c r="E108" s="131">
        <v>4</v>
      </c>
      <c r="F108" s="131">
        <v>87</v>
      </c>
      <c r="G108" s="131">
        <v>25</v>
      </c>
      <c r="H108" s="120">
        <v>229</v>
      </c>
      <c r="I108" s="131">
        <v>83</v>
      </c>
      <c r="J108" s="131">
        <v>6</v>
      </c>
      <c r="K108" s="131">
        <v>79</v>
      </c>
      <c r="L108" s="131">
        <v>20</v>
      </c>
      <c r="M108" s="131">
        <v>75</v>
      </c>
      <c r="N108" s="121">
        <v>263</v>
      </c>
      <c r="O108" s="112"/>
      <c r="P108" s="132">
        <v>264</v>
      </c>
      <c r="Q108" s="132" t="s">
        <v>360</v>
      </c>
      <c r="R108" s="133">
        <v>57</v>
      </c>
      <c r="S108" s="133">
        <v>22</v>
      </c>
      <c r="T108" s="133">
        <v>2</v>
      </c>
      <c r="U108" s="133">
        <v>58</v>
      </c>
      <c r="V108" s="133">
        <v>16</v>
      </c>
      <c r="W108" s="124">
        <v>155</v>
      </c>
      <c r="X108" s="133">
        <v>59</v>
      </c>
      <c r="Y108" s="133">
        <v>18</v>
      </c>
      <c r="Z108" s="133">
        <v>62</v>
      </c>
      <c r="AA108" s="133">
        <v>44</v>
      </c>
      <c r="AB108" s="133">
        <v>42</v>
      </c>
      <c r="AC108" s="125">
        <v>225</v>
      </c>
      <c r="AD108" s="112"/>
      <c r="AE108" s="134">
        <v>577</v>
      </c>
      <c r="AF108" s="134" t="s">
        <v>156</v>
      </c>
      <c r="AG108" s="135">
        <v>46</v>
      </c>
      <c r="AH108" s="135">
        <v>47</v>
      </c>
      <c r="AI108" s="135">
        <v>2</v>
      </c>
      <c r="AJ108" s="135">
        <v>72</v>
      </c>
      <c r="AK108" s="135">
        <v>16</v>
      </c>
      <c r="AL108" s="128">
        <v>183</v>
      </c>
      <c r="AM108" s="135">
        <v>55</v>
      </c>
      <c r="AN108" s="135">
        <v>32</v>
      </c>
      <c r="AO108" s="135">
        <v>85</v>
      </c>
      <c r="AP108" s="135">
        <v>49</v>
      </c>
      <c r="AQ108" s="135">
        <v>82</v>
      </c>
      <c r="AR108" s="129">
        <v>303</v>
      </c>
    </row>
    <row r="109" spans="1:44" ht="15" customHeight="1" x14ac:dyDescent="0.2">
      <c r="A109" s="118">
        <v>117</v>
      </c>
      <c r="B109" s="118" t="s">
        <v>207</v>
      </c>
      <c r="C109" s="119">
        <v>84</v>
      </c>
      <c r="D109" s="119">
        <v>24</v>
      </c>
      <c r="E109" s="119">
        <v>74</v>
      </c>
      <c r="F109" s="119">
        <v>17</v>
      </c>
      <c r="G109" s="119">
        <v>73</v>
      </c>
      <c r="H109" s="120">
        <v>272</v>
      </c>
      <c r="I109" s="119">
        <v>71</v>
      </c>
      <c r="J109" s="119">
        <v>41</v>
      </c>
      <c r="K109" s="119">
        <v>89</v>
      </c>
      <c r="L109" s="119">
        <v>42</v>
      </c>
      <c r="M109" s="119">
        <v>44</v>
      </c>
      <c r="N109" s="121">
        <v>287</v>
      </c>
      <c r="O109" s="112"/>
      <c r="P109" s="122">
        <v>265</v>
      </c>
      <c r="Q109" s="122" t="s">
        <v>154</v>
      </c>
      <c r="R109" s="123">
        <v>21</v>
      </c>
      <c r="S109" s="123">
        <v>15</v>
      </c>
      <c r="T109" s="123">
        <v>44</v>
      </c>
      <c r="U109" s="123">
        <v>63</v>
      </c>
      <c r="V109" s="123">
        <v>80</v>
      </c>
      <c r="W109" s="124">
        <v>223</v>
      </c>
      <c r="X109" s="123">
        <v>9</v>
      </c>
      <c r="Y109" s="123">
        <v>72</v>
      </c>
      <c r="Z109" s="123">
        <v>65</v>
      </c>
      <c r="AA109" s="123">
        <v>41</v>
      </c>
      <c r="AB109" s="123">
        <v>73</v>
      </c>
      <c r="AC109" s="125">
        <v>260</v>
      </c>
      <c r="AD109" s="112"/>
      <c r="AE109" s="126">
        <v>578</v>
      </c>
      <c r="AF109" s="126" t="s">
        <v>157</v>
      </c>
      <c r="AG109" s="127">
        <v>61</v>
      </c>
      <c r="AH109" s="127">
        <v>31</v>
      </c>
      <c r="AI109" s="127">
        <v>25</v>
      </c>
      <c r="AJ109" s="127">
        <v>18</v>
      </c>
      <c r="AK109" s="127">
        <v>55</v>
      </c>
      <c r="AL109" s="128">
        <v>190</v>
      </c>
      <c r="AM109" s="127">
        <v>85</v>
      </c>
      <c r="AN109" s="127">
        <v>4</v>
      </c>
      <c r="AO109" s="127">
        <v>52</v>
      </c>
      <c r="AP109" s="127">
        <v>87</v>
      </c>
      <c r="AQ109" s="127">
        <v>10</v>
      </c>
      <c r="AR109" s="129">
        <v>238</v>
      </c>
    </row>
    <row r="110" spans="1:44" ht="15" customHeight="1" x14ac:dyDescent="0.2">
      <c r="A110" s="130">
        <v>118</v>
      </c>
      <c r="B110" s="130" t="s">
        <v>361</v>
      </c>
      <c r="C110" s="131">
        <v>77</v>
      </c>
      <c r="D110" s="131">
        <v>55</v>
      </c>
      <c r="E110" s="131">
        <v>81</v>
      </c>
      <c r="F110" s="131">
        <v>33</v>
      </c>
      <c r="G110" s="131">
        <v>44</v>
      </c>
      <c r="H110" s="120">
        <v>290</v>
      </c>
      <c r="I110" s="131">
        <v>14</v>
      </c>
      <c r="J110" s="131">
        <v>72</v>
      </c>
      <c r="K110" s="131">
        <v>58</v>
      </c>
      <c r="L110" s="131">
        <v>13</v>
      </c>
      <c r="M110" s="131">
        <v>23</v>
      </c>
      <c r="N110" s="121">
        <v>180</v>
      </c>
      <c r="O110" s="112"/>
      <c r="P110" s="132">
        <v>266</v>
      </c>
      <c r="Q110" s="132" t="s">
        <v>155</v>
      </c>
      <c r="R110" s="133">
        <v>79</v>
      </c>
      <c r="S110" s="133">
        <v>72</v>
      </c>
      <c r="T110" s="133">
        <v>86</v>
      </c>
      <c r="U110" s="133">
        <v>68</v>
      </c>
      <c r="V110" s="133">
        <v>45</v>
      </c>
      <c r="W110" s="124">
        <v>350</v>
      </c>
      <c r="X110" s="133">
        <v>8</v>
      </c>
      <c r="Y110" s="133">
        <v>17</v>
      </c>
      <c r="Z110" s="133">
        <v>66</v>
      </c>
      <c r="AA110" s="133">
        <v>13</v>
      </c>
      <c r="AB110" s="133">
        <v>16</v>
      </c>
      <c r="AC110" s="125">
        <v>120</v>
      </c>
      <c r="AD110" s="112"/>
      <c r="AE110" s="134">
        <v>579</v>
      </c>
      <c r="AF110" s="134" t="s">
        <v>158</v>
      </c>
      <c r="AG110" s="135">
        <v>3</v>
      </c>
      <c r="AH110" s="135">
        <v>36</v>
      </c>
      <c r="AI110" s="135">
        <v>68</v>
      </c>
      <c r="AJ110" s="135">
        <v>73</v>
      </c>
      <c r="AK110" s="135">
        <v>90</v>
      </c>
      <c r="AL110" s="128">
        <v>270</v>
      </c>
      <c r="AM110" s="135">
        <v>79</v>
      </c>
      <c r="AN110" s="135">
        <v>39</v>
      </c>
      <c r="AO110" s="135">
        <v>49</v>
      </c>
      <c r="AP110" s="135">
        <v>85</v>
      </c>
      <c r="AQ110" s="135">
        <v>62</v>
      </c>
      <c r="AR110" s="129">
        <v>314</v>
      </c>
    </row>
    <row r="111" spans="1:44" ht="15" customHeight="1" x14ac:dyDescent="0.2">
      <c r="A111" s="118">
        <v>119</v>
      </c>
      <c r="B111" s="118" t="s">
        <v>362</v>
      </c>
      <c r="C111" s="119">
        <v>41</v>
      </c>
      <c r="D111" s="119">
        <v>5</v>
      </c>
      <c r="E111" s="119">
        <v>34</v>
      </c>
      <c r="F111" s="119">
        <v>15</v>
      </c>
      <c r="G111" s="119">
        <v>73</v>
      </c>
      <c r="H111" s="120">
        <v>168</v>
      </c>
      <c r="I111" s="119">
        <v>7</v>
      </c>
      <c r="J111" s="119">
        <v>67</v>
      </c>
      <c r="K111" s="119">
        <v>16</v>
      </c>
      <c r="L111" s="119">
        <v>63</v>
      </c>
      <c r="M111" s="119">
        <v>12</v>
      </c>
      <c r="N111" s="121">
        <v>165</v>
      </c>
      <c r="O111" s="112"/>
      <c r="P111" s="122">
        <v>267</v>
      </c>
      <c r="Q111" s="122" t="s">
        <v>156</v>
      </c>
      <c r="R111" s="123">
        <v>9</v>
      </c>
      <c r="S111" s="123">
        <v>66</v>
      </c>
      <c r="T111" s="123">
        <v>88</v>
      </c>
      <c r="U111" s="123">
        <v>80</v>
      </c>
      <c r="V111" s="123">
        <v>8</v>
      </c>
      <c r="W111" s="124">
        <v>251</v>
      </c>
      <c r="X111" s="123">
        <v>18</v>
      </c>
      <c r="Y111" s="123">
        <v>16</v>
      </c>
      <c r="Z111" s="123">
        <v>75</v>
      </c>
      <c r="AA111" s="123">
        <v>61</v>
      </c>
      <c r="AB111" s="123">
        <v>86</v>
      </c>
      <c r="AC111" s="125">
        <v>256</v>
      </c>
      <c r="AD111" s="112"/>
      <c r="AE111" s="126">
        <v>580</v>
      </c>
      <c r="AF111" s="126" t="s">
        <v>27</v>
      </c>
      <c r="AG111" s="127">
        <v>7</v>
      </c>
      <c r="AH111" s="127">
        <v>88</v>
      </c>
      <c r="AI111" s="127">
        <v>73</v>
      </c>
      <c r="AJ111" s="127">
        <v>28</v>
      </c>
      <c r="AK111" s="127">
        <v>9</v>
      </c>
      <c r="AL111" s="128">
        <v>205</v>
      </c>
      <c r="AM111" s="127">
        <v>57</v>
      </c>
      <c r="AN111" s="127">
        <v>80</v>
      </c>
      <c r="AO111" s="127">
        <v>44</v>
      </c>
      <c r="AP111" s="127">
        <v>10</v>
      </c>
      <c r="AQ111" s="127">
        <v>54</v>
      </c>
      <c r="AR111" s="129">
        <v>245</v>
      </c>
    </row>
    <row r="112" spans="1:44" ht="15" customHeight="1" x14ac:dyDescent="0.2">
      <c r="A112" s="130">
        <v>120</v>
      </c>
      <c r="B112" s="130" t="s">
        <v>54</v>
      </c>
      <c r="C112" s="131">
        <v>29</v>
      </c>
      <c r="D112" s="131">
        <v>11</v>
      </c>
      <c r="E112" s="131">
        <v>63</v>
      </c>
      <c r="F112" s="131">
        <v>52</v>
      </c>
      <c r="G112" s="131">
        <v>69</v>
      </c>
      <c r="H112" s="120">
        <v>224</v>
      </c>
      <c r="I112" s="131">
        <v>16</v>
      </c>
      <c r="J112" s="131">
        <v>21</v>
      </c>
      <c r="K112" s="131">
        <v>89</v>
      </c>
      <c r="L112" s="131">
        <v>39</v>
      </c>
      <c r="M112" s="131">
        <v>28</v>
      </c>
      <c r="N112" s="121">
        <v>193</v>
      </c>
      <c r="O112" s="112"/>
      <c r="P112" s="132">
        <v>268</v>
      </c>
      <c r="Q112" s="132" t="s">
        <v>157</v>
      </c>
      <c r="R112" s="133">
        <v>53</v>
      </c>
      <c r="S112" s="133">
        <v>85</v>
      </c>
      <c r="T112" s="133">
        <v>88</v>
      </c>
      <c r="U112" s="133">
        <v>67</v>
      </c>
      <c r="V112" s="133">
        <v>40</v>
      </c>
      <c r="W112" s="124">
        <v>333</v>
      </c>
      <c r="X112" s="133">
        <v>63</v>
      </c>
      <c r="Y112" s="133">
        <v>28</v>
      </c>
      <c r="Z112" s="133">
        <v>22</v>
      </c>
      <c r="AA112" s="133">
        <v>37</v>
      </c>
      <c r="AB112" s="133">
        <v>72</v>
      </c>
      <c r="AC112" s="125">
        <v>222</v>
      </c>
      <c r="AD112" s="112"/>
      <c r="AE112" s="134">
        <v>581</v>
      </c>
      <c r="AF112" s="134" t="s">
        <v>159</v>
      </c>
      <c r="AG112" s="135">
        <v>26</v>
      </c>
      <c r="AH112" s="135">
        <v>78</v>
      </c>
      <c r="AI112" s="135">
        <v>67</v>
      </c>
      <c r="AJ112" s="135">
        <v>69</v>
      </c>
      <c r="AK112" s="135">
        <v>88</v>
      </c>
      <c r="AL112" s="128">
        <v>328</v>
      </c>
      <c r="AM112" s="135">
        <v>14</v>
      </c>
      <c r="AN112" s="135">
        <v>9</v>
      </c>
      <c r="AO112" s="135">
        <v>62</v>
      </c>
      <c r="AP112" s="135">
        <v>43</v>
      </c>
      <c r="AQ112" s="135">
        <v>59</v>
      </c>
      <c r="AR112" s="129">
        <v>187</v>
      </c>
    </row>
    <row r="113" spans="1:44" ht="15" customHeight="1" x14ac:dyDescent="0.2">
      <c r="A113" s="118">
        <v>121</v>
      </c>
      <c r="B113" s="118" t="s">
        <v>363</v>
      </c>
      <c r="C113" s="119">
        <v>78</v>
      </c>
      <c r="D113" s="119">
        <v>35</v>
      </c>
      <c r="E113" s="119">
        <v>31</v>
      </c>
      <c r="F113" s="119">
        <v>18</v>
      </c>
      <c r="G113" s="119">
        <v>76</v>
      </c>
      <c r="H113" s="120">
        <v>238</v>
      </c>
      <c r="I113" s="119">
        <v>32</v>
      </c>
      <c r="J113" s="119">
        <v>84</v>
      </c>
      <c r="K113" s="119">
        <v>64</v>
      </c>
      <c r="L113" s="119">
        <v>66</v>
      </c>
      <c r="M113" s="119">
        <v>16</v>
      </c>
      <c r="N113" s="121">
        <v>262</v>
      </c>
      <c r="O113" s="112"/>
      <c r="P113" s="122">
        <v>269</v>
      </c>
      <c r="Q113" s="122" t="s">
        <v>158</v>
      </c>
      <c r="R113" s="123">
        <v>89</v>
      </c>
      <c r="S113" s="123">
        <v>75</v>
      </c>
      <c r="T113" s="123">
        <v>47</v>
      </c>
      <c r="U113" s="123">
        <v>74</v>
      </c>
      <c r="V113" s="123">
        <v>26</v>
      </c>
      <c r="W113" s="124">
        <v>311</v>
      </c>
      <c r="X113" s="123">
        <v>30</v>
      </c>
      <c r="Y113" s="123">
        <v>36</v>
      </c>
      <c r="Z113" s="123">
        <v>28</v>
      </c>
      <c r="AA113" s="123">
        <v>49</v>
      </c>
      <c r="AB113" s="123">
        <v>15</v>
      </c>
      <c r="AC113" s="125">
        <v>158</v>
      </c>
      <c r="AD113" s="112"/>
      <c r="AE113" s="126">
        <v>582</v>
      </c>
      <c r="AF113" s="126" t="s">
        <v>160</v>
      </c>
      <c r="AG113" s="127">
        <v>47</v>
      </c>
      <c r="AH113" s="127">
        <v>15</v>
      </c>
      <c r="AI113" s="127">
        <v>35</v>
      </c>
      <c r="AJ113" s="127">
        <v>5</v>
      </c>
      <c r="AK113" s="127">
        <v>19</v>
      </c>
      <c r="AL113" s="128">
        <v>121</v>
      </c>
      <c r="AM113" s="127">
        <v>14</v>
      </c>
      <c r="AN113" s="127">
        <v>6</v>
      </c>
      <c r="AO113" s="127">
        <v>50</v>
      </c>
      <c r="AP113" s="127">
        <v>46</v>
      </c>
      <c r="AQ113" s="127">
        <v>86</v>
      </c>
      <c r="AR113" s="129">
        <v>202</v>
      </c>
    </row>
    <row r="114" spans="1:44" ht="15" customHeight="1" x14ac:dyDescent="0.2">
      <c r="A114" s="130">
        <v>122</v>
      </c>
      <c r="B114" s="130" t="s">
        <v>238</v>
      </c>
      <c r="C114" s="131">
        <v>75</v>
      </c>
      <c r="D114" s="131">
        <v>82</v>
      </c>
      <c r="E114" s="131">
        <v>25</v>
      </c>
      <c r="F114" s="131">
        <v>6</v>
      </c>
      <c r="G114" s="131">
        <v>12</v>
      </c>
      <c r="H114" s="120">
        <v>200</v>
      </c>
      <c r="I114" s="131">
        <v>78</v>
      </c>
      <c r="J114" s="131">
        <v>4</v>
      </c>
      <c r="K114" s="131">
        <v>2</v>
      </c>
      <c r="L114" s="131">
        <v>19</v>
      </c>
      <c r="M114" s="131">
        <v>63</v>
      </c>
      <c r="N114" s="121">
        <v>166</v>
      </c>
      <c r="O114" s="112"/>
      <c r="P114" s="132">
        <v>270</v>
      </c>
      <c r="Q114" s="132" t="s">
        <v>364</v>
      </c>
      <c r="R114" s="133">
        <v>82</v>
      </c>
      <c r="S114" s="133">
        <v>24</v>
      </c>
      <c r="T114" s="133">
        <v>74</v>
      </c>
      <c r="U114" s="133">
        <v>28</v>
      </c>
      <c r="V114" s="133">
        <v>59</v>
      </c>
      <c r="W114" s="124">
        <v>267</v>
      </c>
      <c r="X114" s="133">
        <v>62</v>
      </c>
      <c r="Y114" s="133">
        <v>26</v>
      </c>
      <c r="Z114" s="133">
        <v>70</v>
      </c>
      <c r="AA114" s="133">
        <v>16</v>
      </c>
      <c r="AB114" s="133">
        <v>21</v>
      </c>
      <c r="AC114" s="125">
        <v>195</v>
      </c>
      <c r="AD114" s="112"/>
      <c r="AE114" s="134">
        <v>583</v>
      </c>
      <c r="AF114" s="134" t="s">
        <v>161</v>
      </c>
      <c r="AG114" s="135">
        <v>46</v>
      </c>
      <c r="AH114" s="135">
        <v>9</v>
      </c>
      <c r="AI114" s="135">
        <v>76</v>
      </c>
      <c r="AJ114" s="135">
        <v>35</v>
      </c>
      <c r="AK114" s="135">
        <v>80</v>
      </c>
      <c r="AL114" s="128">
        <v>246</v>
      </c>
      <c r="AM114" s="135">
        <v>60</v>
      </c>
      <c r="AN114" s="135">
        <v>40</v>
      </c>
      <c r="AO114" s="135">
        <v>61</v>
      </c>
      <c r="AP114" s="135">
        <v>58</v>
      </c>
      <c r="AQ114" s="135">
        <v>7</v>
      </c>
      <c r="AR114" s="129">
        <v>226</v>
      </c>
    </row>
    <row r="115" spans="1:44" ht="15" customHeight="1" x14ac:dyDescent="0.2">
      <c r="A115" s="118">
        <v>123</v>
      </c>
      <c r="B115" s="118" t="s">
        <v>208</v>
      </c>
      <c r="C115" s="119">
        <v>50</v>
      </c>
      <c r="D115" s="119">
        <v>79</v>
      </c>
      <c r="E115" s="119">
        <v>9</v>
      </c>
      <c r="F115" s="119">
        <v>45</v>
      </c>
      <c r="G115" s="119">
        <v>38</v>
      </c>
      <c r="H115" s="120">
        <v>221</v>
      </c>
      <c r="I115" s="119">
        <v>60</v>
      </c>
      <c r="J115" s="119">
        <v>70</v>
      </c>
      <c r="K115" s="119">
        <v>89</v>
      </c>
      <c r="L115" s="119">
        <v>26</v>
      </c>
      <c r="M115" s="119">
        <v>8</v>
      </c>
      <c r="N115" s="121">
        <v>253</v>
      </c>
      <c r="O115" s="112"/>
      <c r="P115" s="122">
        <v>271</v>
      </c>
      <c r="Q115" s="122" t="s">
        <v>159</v>
      </c>
      <c r="R115" s="123">
        <v>11</v>
      </c>
      <c r="S115" s="123">
        <v>59</v>
      </c>
      <c r="T115" s="123">
        <v>86</v>
      </c>
      <c r="U115" s="123">
        <v>38</v>
      </c>
      <c r="V115" s="123">
        <v>54</v>
      </c>
      <c r="W115" s="124">
        <v>248</v>
      </c>
      <c r="X115" s="123">
        <v>31</v>
      </c>
      <c r="Y115" s="123">
        <v>29</v>
      </c>
      <c r="Z115" s="123">
        <v>57</v>
      </c>
      <c r="AA115" s="123">
        <v>44</v>
      </c>
      <c r="AB115" s="123">
        <v>89</v>
      </c>
      <c r="AC115" s="125">
        <v>250</v>
      </c>
      <c r="AD115" s="112"/>
      <c r="AE115" s="126">
        <v>584</v>
      </c>
      <c r="AF115" s="126" t="s">
        <v>162</v>
      </c>
      <c r="AG115" s="127">
        <v>43</v>
      </c>
      <c r="AH115" s="127">
        <v>9</v>
      </c>
      <c r="AI115" s="127">
        <v>88</v>
      </c>
      <c r="AJ115" s="127">
        <v>78</v>
      </c>
      <c r="AK115" s="127">
        <v>45</v>
      </c>
      <c r="AL115" s="128">
        <v>263</v>
      </c>
      <c r="AM115" s="127">
        <v>15</v>
      </c>
      <c r="AN115" s="127">
        <v>5</v>
      </c>
      <c r="AO115" s="127">
        <v>16</v>
      </c>
      <c r="AP115" s="127">
        <v>90</v>
      </c>
      <c r="AQ115" s="127">
        <v>31</v>
      </c>
      <c r="AR115" s="129">
        <v>157</v>
      </c>
    </row>
    <row r="116" spans="1:44" ht="15" customHeight="1" x14ac:dyDescent="0.2">
      <c r="A116" s="130">
        <v>124</v>
      </c>
      <c r="B116" s="130" t="s">
        <v>365</v>
      </c>
      <c r="C116" s="131">
        <v>56</v>
      </c>
      <c r="D116" s="131">
        <v>34</v>
      </c>
      <c r="E116" s="131">
        <v>87</v>
      </c>
      <c r="F116" s="131">
        <v>53</v>
      </c>
      <c r="G116" s="131">
        <v>45</v>
      </c>
      <c r="H116" s="120">
        <v>275</v>
      </c>
      <c r="I116" s="131">
        <v>6</v>
      </c>
      <c r="J116" s="131">
        <v>4</v>
      </c>
      <c r="K116" s="131">
        <v>69</v>
      </c>
      <c r="L116" s="131">
        <v>1</v>
      </c>
      <c r="M116" s="131">
        <v>46</v>
      </c>
      <c r="N116" s="121">
        <v>126</v>
      </c>
      <c r="O116" s="112"/>
      <c r="P116" s="132">
        <v>272</v>
      </c>
      <c r="Q116" s="132" t="s">
        <v>160</v>
      </c>
      <c r="R116" s="133">
        <v>34</v>
      </c>
      <c r="S116" s="133">
        <v>61</v>
      </c>
      <c r="T116" s="133">
        <v>30</v>
      </c>
      <c r="U116" s="133">
        <v>37</v>
      </c>
      <c r="V116" s="133">
        <v>11</v>
      </c>
      <c r="W116" s="124">
        <v>173</v>
      </c>
      <c r="X116" s="133">
        <v>79</v>
      </c>
      <c r="Y116" s="133">
        <v>71</v>
      </c>
      <c r="Z116" s="133">
        <v>63</v>
      </c>
      <c r="AA116" s="133">
        <v>13</v>
      </c>
      <c r="AB116" s="133">
        <v>51</v>
      </c>
      <c r="AC116" s="125">
        <v>277</v>
      </c>
      <c r="AD116" s="112"/>
      <c r="AE116" s="134">
        <v>585</v>
      </c>
      <c r="AF116" s="134" t="s">
        <v>163</v>
      </c>
      <c r="AG116" s="135">
        <v>48</v>
      </c>
      <c r="AH116" s="135">
        <v>90</v>
      </c>
      <c r="AI116" s="135">
        <v>45</v>
      </c>
      <c r="AJ116" s="135">
        <v>25</v>
      </c>
      <c r="AK116" s="135">
        <v>12</v>
      </c>
      <c r="AL116" s="128">
        <v>220</v>
      </c>
      <c r="AM116" s="135">
        <v>40</v>
      </c>
      <c r="AN116" s="135">
        <v>18</v>
      </c>
      <c r="AO116" s="135">
        <v>17</v>
      </c>
      <c r="AP116" s="135">
        <v>26</v>
      </c>
      <c r="AQ116" s="135">
        <v>41</v>
      </c>
      <c r="AR116" s="129">
        <v>142</v>
      </c>
    </row>
    <row r="117" spans="1:44" ht="15" customHeight="1" x14ac:dyDescent="0.2">
      <c r="A117" s="118">
        <v>125</v>
      </c>
      <c r="B117" s="118" t="s">
        <v>366</v>
      </c>
      <c r="C117" s="119">
        <v>65</v>
      </c>
      <c r="D117" s="119">
        <v>62</v>
      </c>
      <c r="E117" s="119">
        <v>28</v>
      </c>
      <c r="F117" s="119">
        <v>79</v>
      </c>
      <c r="G117" s="119">
        <v>1</v>
      </c>
      <c r="H117" s="120">
        <v>235</v>
      </c>
      <c r="I117" s="119">
        <v>33</v>
      </c>
      <c r="J117" s="119">
        <v>16</v>
      </c>
      <c r="K117" s="119">
        <v>38</v>
      </c>
      <c r="L117" s="119">
        <v>19</v>
      </c>
      <c r="M117" s="119">
        <v>36</v>
      </c>
      <c r="N117" s="121">
        <v>142</v>
      </c>
      <c r="O117" s="112"/>
      <c r="P117" s="122">
        <v>273</v>
      </c>
      <c r="Q117" s="122" t="s">
        <v>161</v>
      </c>
      <c r="R117" s="123">
        <v>64</v>
      </c>
      <c r="S117" s="123">
        <v>70</v>
      </c>
      <c r="T117" s="123">
        <v>58</v>
      </c>
      <c r="U117" s="123">
        <v>28</v>
      </c>
      <c r="V117" s="123">
        <v>8</v>
      </c>
      <c r="W117" s="124">
        <v>228</v>
      </c>
      <c r="X117" s="123">
        <v>6</v>
      </c>
      <c r="Y117" s="123">
        <v>14</v>
      </c>
      <c r="Z117" s="123">
        <v>49</v>
      </c>
      <c r="AA117" s="123">
        <v>24</v>
      </c>
      <c r="AB117" s="123">
        <v>39</v>
      </c>
      <c r="AC117" s="125">
        <v>132</v>
      </c>
      <c r="AD117" s="112"/>
      <c r="AE117" s="126">
        <v>586</v>
      </c>
      <c r="AF117" s="126" t="s">
        <v>28</v>
      </c>
      <c r="AG117" s="127">
        <v>10</v>
      </c>
      <c r="AH117" s="127">
        <v>86</v>
      </c>
      <c r="AI117" s="127">
        <v>89</v>
      </c>
      <c r="AJ117" s="127">
        <v>48</v>
      </c>
      <c r="AK117" s="127">
        <v>2</v>
      </c>
      <c r="AL117" s="128">
        <v>235</v>
      </c>
      <c r="AM117" s="127">
        <v>79</v>
      </c>
      <c r="AN117" s="127">
        <v>3</v>
      </c>
      <c r="AO117" s="127">
        <v>5</v>
      </c>
      <c r="AP117" s="127">
        <v>46</v>
      </c>
      <c r="AQ117" s="127">
        <v>19</v>
      </c>
      <c r="AR117" s="129">
        <v>152</v>
      </c>
    </row>
    <row r="118" spans="1:44" ht="15" customHeight="1" x14ac:dyDescent="0.2">
      <c r="A118" s="130">
        <v>126</v>
      </c>
      <c r="B118" s="130" t="s">
        <v>55</v>
      </c>
      <c r="C118" s="131">
        <v>63</v>
      </c>
      <c r="D118" s="131">
        <v>29</v>
      </c>
      <c r="E118" s="131">
        <v>89</v>
      </c>
      <c r="F118" s="131">
        <v>24</v>
      </c>
      <c r="G118" s="131">
        <v>58</v>
      </c>
      <c r="H118" s="120">
        <v>263</v>
      </c>
      <c r="I118" s="131">
        <v>90</v>
      </c>
      <c r="J118" s="131">
        <v>46</v>
      </c>
      <c r="K118" s="131">
        <v>28</v>
      </c>
      <c r="L118" s="131">
        <v>75</v>
      </c>
      <c r="M118" s="131">
        <v>21</v>
      </c>
      <c r="N118" s="121">
        <v>260</v>
      </c>
      <c r="O118" s="112"/>
      <c r="P118" s="132">
        <v>274</v>
      </c>
      <c r="Q118" s="132" t="s">
        <v>162</v>
      </c>
      <c r="R118" s="133">
        <v>38</v>
      </c>
      <c r="S118" s="133">
        <v>16</v>
      </c>
      <c r="T118" s="133">
        <v>77</v>
      </c>
      <c r="U118" s="133">
        <v>56</v>
      </c>
      <c r="V118" s="133">
        <v>55</v>
      </c>
      <c r="W118" s="124">
        <v>242</v>
      </c>
      <c r="X118" s="133">
        <v>32</v>
      </c>
      <c r="Y118" s="133">
        <v>81</v>
      </c>
      <c r="Z118" s="133">
        <v>34</v>
      </c>
      <c r="AA118" s="133">
        <v>9</v>
      </c>
      <c r="AB118" s="133">
        <v>57</v>
      </c>
      <c r="AC118" s="125">
        <v>213</v>
      </c>
      <c r="AD118" s="112"/>
      <c r="AE118" s="134">
        <v>587</v>
      </c>
      <c r="AF118" s="134" t="s">
        <v>164</v>
      </c>
      <c r="AG118" s="135">
        <v>23</v>
      </c>
      <c r="AH118" s="135">
        <v>6</v>
      </c>
      <c r="AI118" s="135">
        <v>88</v>
      </c>
      <c r="AJ118" s="135">
        <v>52</v>
      </c>
      <c r="AK118" s="135">
        <v>60</v>
      </c>
      <c r="AL118" s="128">
        <v>229</v>
      </c>
      <c r="AM118" s="135">
        <v>49</v>
      </c>
      <c r="AN118" s="135">
        <v>70</v>
      </c>
      <c r="AO118" s="135">
        <v>58</v>
      </c>
      <c r="AP118" s="135">
        <v>11</v>
      </c>
      <c r="AQ118" s="135">
        <v>24</v>
      </c>
      <c r="AR118" s="129">
        <v>212</v>
      </c>
    </row>
    <row r="119" spans="1:44" ht="15" customHeight="1" x14ac:dyDescent="0.2">
      <c r="A119" s="118">
        <v>127</v>
      </c>
      <c r="B119" s="118" t="s">
        <v>367</v>
      </c>
      <c r="C119" s="119">
        <v>21</v>
      </c>
      <c r="D119" s="119">
        <v>32</v>
      </c>
      <c r="E119" s="119">
        <v>40</v>
      </c>
      <c r="F119" s="119">
        <v>37</v>
      </c>
      <c r="G119" s="119">
        <v>80</v>
      </c>
      <c r="H119" s="120">
        <v>210</v>
      </c>
      <c r="I119" s="119">
        <v>41</v>
      </c>
      <c r="J119" s="119">
        <v>65</v>
      </c>
      <c r="K119" s="119">
        <v>35</v>
      </c>
      <c r="L119" s="119">
        <v>15</v>
      </c>
      <c r="M119" s="119">
        <v>82</v>
      </c>
      <c r="N119" s="121">
        <v>238</v>
      </c>
      <c r="O119" s="112"/>
      <c r="P119" s="122">
        <v>275</v>
      </c>
      <c r="Q119" s="122" t="s">
        <v>163</v>
      </c>
      <c r="R119" s="123">
        <v>38</v>
      </c>
      <c r="S119" s="123">
        <v>86</v>
      </c>
      <c r="T119" s="123">
        <v>85</v>
      </c>
      <c r="U119" s="123">
        <v>47</v>
      </c>
      <c r="V119" s="123">
        <v>36</v>
      </c>
      <c r="W119" s="124">
        <v>292</v>
      </c>
      <c r="X119" s="123">
        <v>23</v>
      </c>
      <c r="Y119" s="123">
        <v>51</v>
      </c>
      <c r="Z119" s="123">
        <v>14</v>
      </c>
      <c r="AA119" s="123">
        <v>25</v>
      </c>
      <c r="AB119" s="123">
        <v>39</v>
      </c>
      <c r="AC119" s="125">
        <v>152</v>
      </c>
      <c r="AD119" s="112"/>
      <c r="AE119" s="126">
        <v>588</v>
      </c>
      <c r="AF119" s="126" t="s">
        <v>165</v>
      </c>
      <c r="AG119" s="127">
        <v>7</v>
      </c>
      <c r="AH119" s="127">
        <v>82</v>
      </c>
      <c r="AI119" s="127">
        <v>11</v>
      </c>
      <c r="AJ119" s="127">
        <v>86</v>
      </c>
      <c r="AK119" s="127">
        <v>81</v>
      </c>
      <c r="AL119" s="128">
        <v>267</v>
      </c>
      <c r="AM119" s="127">
        <v>16</v>
      </c>
      <c r="AN119" s="127">
        <v>26</v>
      </c>
      <c r="AO119" s="127">
        <v>76</v>
      </c>
      <c r="AP119" s="127">
        <v>57</v>
      </c>
      <c r="AQ119" s="127">
        <v>83</v>
      </c>
      <c r="AR119" s="129">
        <v>258</v>
      </c>
    </row>
    <row r="120" spans="1:44" ht="15" customHeight="1" x14ac:dyDescent="0.2">
      <c r="A120" s="130">
        <v>128</v>
      </c>
      <c r="B120" s="130" t="s">
        <v>239</v>
      </c>
      <c r="C120" s="131">
        <v>43</v>
      </c>
      <c r="D120" s="131">
        <v>27</v>
      </c>
      <c r="E120" s="131">
        <v>20</v>
      </c>
      <c r="F120" s="131">
        <v>51</v>
      </c>
      <c r="G120" s="131">
        <v>53</v>
      </c>
      <c r="H120" s="120">
        <v>194</v>
      </c>
      <c r="I120" s="131">
        <v>2</v>
      </c>
      <c r="J120" s="131">
        <v>82</v>
      </c>
      <c r="K120" s="131">
        <v>85</v>
      </c>
      <c r="L120" s="131">
        <v>35</v>
      </c>
      <c r="M120" s="131">
        <v>42</v>
      </c>
      <c r="N120" s="121">
        <v>246</v>
      </c>
      <c r="O120" s="112"/>
      <c r="P120" s="132">
        <v>276</v>
      </c>
      <c r="Q120" s="132" t="s">
        <v>368</v>
      </c>
      <c r="R120" s="133">
        <v>40</v>
      </c>
      <c r="S120" s="133">
        <v>43</v>
      </c>
      <c r="T120" s="133">
        <v>79</v>
      </c>
      <c r="U120" s="133">
        <v>81</v>
      </c>
      <c r="V120" s="133">
        <v>77</v>
      </c>
      <c r="W120" s="124">
        <v>320</v>
      </c>
      <c r="X120" s="133">
        <v>11</v>
      </c>
      <c r="Y120" s="133">
        <v>70</v>
      </c>
      <c r="Z120" s="133">
        <v>67</v>
      </c>
      <c r="AA120" s="133">
        <v>73</v>
      </c>
      <c r="AB120" s="133">
        <v>1</v>
      </c>
      <c r="AC120" s="125">
        <v>222</v>
      </c>
      <c r="AD120" s="112"/>
      <c r="AE120" s="134">
        <v>589</v>
      </c>
      <c r="AF120" s="134" t="s">
        <v>166</v>
      </c>
      <c r="AG120" s="135">
        <v>63</v>
      </c>
      <c r="AH120" s="135">
        <v>85</v>
      </c>
      <c r="AI120" s="135">
        <v>60</v>
      </c>
      <c r="AJ120" s="135">
        <v>52</v>
      </c>
      <c r="AK120" s="135">
        <v>22</v>
      </c>
      <c r="AL120" s="128">
        <v>282</v>
      </c>
      <c r="AM120" s="135">
        <v>83</v>
      </c>
      <c r="AN120" s="135">
        <v>81</v>
      </c>
      <c r="AO120" s="135">
        <v>14</v>
      </c>
      <c r="AP120" s="135">
        <v>51</v>
      </c>
      <c r="AQ120" s="135">
        <v>84</v>
      </c>
      <c r="AR120" s="129">
        <v>313</v>
      </c>
    </row>
    <row r="121" spans="1:44" ht="15" customHeight="1" x14ac:dyDescent="0.2">
      <c r="A121" s="118">
        <v>129</v>
      </c>
      <c r="B121" s="118" t="s">
        <v>209</v>
      </c>
      <c r="C121" s="119">
        <v>15</v>
      </c>
      <c r="D121" s="119">
        <v>67</v>
      </c>
      <c r="E121" s="119">
        <v>86</v>
      </c>
      <c r="F121" s="119">
        <v>51</v>
      </c>
      <c r="G121" s="119">
        <v>79</v>
      </c>
      <c r="H121" s="120">
        <v>298</v>
      </c>
      <c r="I121" s="119">
        <v>20</v>
      </c>
      <c r="J121" s="119">
        <v>1</v>
      </c>
      <c r="K121" s="119">
        <v>49</v>
      </c>
      <c r="L121" s="119">
        <v>32</v>
      </c>
      <c r="M121" s="119">
        <v>33</v>
      </c>
      <c r="N121" s="121">
        <v>135</v>
      </c>
      <c r="O121" s="112"/>
      <c r="P121" s="122">
        <v>277</v>
      </c>
      <c r="Q121" s="122" t="s">
        <v>164</v>
      </c>
      <c r="R121" s="123">
        <v>63</v>
      </c>
      <c r="S121" s="123">
        <v>77</v>
      </c>
      <c r="T121" s="123">
        <v>36</v>
      </c>
      <c r="U121" s="123">
        <v>41</v>
      </c>
      <c r="V121" s="123">
        <v>46</v>
      </c>
      <c r="W121" s="124">
        <v>263</v>
      </c>
      <c r="X121" s="123">
        <v>43</v>
      </c>
      <c r="Y121" s="123">
        <v>7</v>
      </c>
      <c r="Z121" s="123">
        <v>6</v>
      </c>
      <c r="AA121" s="123">
        <v>51</v>
      </c>
      <c r="AB121" s="123">
        <v>15</v>
      </c>
      <c r="AC121" s="125">
        <v>122</v>
      </c>
      <c r="AD121" s="112"/>
      <c r="AE121" s="126">
        <v>590</v>
      </c>
      <c r="AF121" s="126" t="s">
        <v>167</v>
      </c>
      <c r="AG121" s="127">
        <v>75</v>
      </c>
      <c r="AH121" s="127">
        <v>8</v>
      </c>
      <c r="AI121" s="127">
        <v>85</v>
      </c>
      <c r="AJ121" s="127">
        <v>77</v>
      </c>
      <c r="AK121" s="127">
        <v>47</v>
      </c>
      <c r="AL121" s="128">
        <v>292</v>
      </c>
      <c r="AM121" s="127">
        <v>22</v>
      </c>
      <c r="AN121" s="127">
        <v>57</v>
      </c>
      <c r="AO121" s="127">
        <v>87</v>
      </c>
      <c r="AP121" s="127">
        <v>20</v>
      </c>
      <c r="AQ121" s="127">
        <v>90</v>
      </c>
      <c r="AR121" s="129">
        <v>276</v>
      </c>
    </row>
    <row r="122" spans="1:44" ht="15" customHeight="1" x14ac:dyDescent="0.2">
      <c r="A122" s="130">
        <v>130</v>
      </c>
      <c r="B122" s="130" t="s">
        <v>369</v>
      </c>
      <c r="C122" s="131">
        <v>37</v>
      </c>
      <c r="D122" s="131">
        <v>29</v>
      </c>
      <c r="E122" s="131">
        <v>70</v>
      </c>
      <c r="F122" s="131">
        <v>24</v>
      </c>
      <c r="G122" s="131">
        <v>10</v>
      </c>
      <c r="H122" s="120">
        <v>170</v>
      </c>
      <c r="I122" s="131">
        <v>32</v>
      </c>
      <c r="J122" s="131">
        <v>54</v>
      </c>
      <c r="K122" s="131">
        <v>79</v>
      </c>
      <c r="L122" s="131">
        <v>13</v>
      </c>
      <c r="M122" s="131">
        <v>56</v>
      </c>
      <c r="N122" s="121">
        <v>234</v>
      </c>
      <c r="O122" s="112"/>
      <c r="P122" s="132">
        <v>278</v>
      </c>
      <c r="Q122" s="132" t="s">
        <v>165</v>
      </c>
      <c r="R122" s="133">
        <v>15</v>
      </c>
      <c r="S122" s="133">
        <v>71</v>
      </c>
      <c r="T122" s="133">
        <v>28</v>
      </c>
      <c r="U122" s="133">
        <v>29</v>
      </c>
      <c r="V122" s="133">
        <v>26</v>
      </c>
      <c r="W122" s="124">
        <v>169</v>
      </c>
      <c r="X122" s="133">
        <v>46</v>
      </c>
      <c r="Y122" s="133">
        <v>88</v>
      </c>
      <c r="Z122" s="133">
        <v>16</v>
      </c>
      <c r="AA122" s="133">
        <v>10</v>
      </c>
      <c r="AB122" s="133">
        <v>86</v>
      </c>
      <c r="AC122" s="125">
        <v>246</v>
      </c>
      <c r="AD122" s="112"/>
      <c r="AE122" s="134">
        <v>591</v>
      </c>
      <c r="AF122" s="134" t="s">
        <v>168</v>
      </c>
      <c r="AG122" s="135">
        <v>44</v>
      </c>
      <c r="AH122" s="135">
        <v>11</v>
      </c>
      <c r="AI122" s="135">
        <v>1</v>
      </c>
      <c r="AJ122" s="135">
        <v>48</v>
      </c>
      <c r="AK122" s="135">
        <v>36</v>
      </c>
      <c r="AL122" s="128">
        <v>140</v>
      </c>
      <c r="AM122" s="135">
        <v>26</v>
      </c>
      <c r="AN122" s="135">
        <v>71</v>
      </c>
      <c r="AO122" s="135">
        <v>60</v>
      </c>
      <c r="AP122" s="135">
        <v>53</v>
      </c>
      <c r="AQ122" s="135">
        <v>73</v>
      </c>
      <c r="AR122" s="129">
        <v>283</v>
      </c>
    </row>
    <row r="123" spans="1:44" ht="15" customHeight="1" x14ac:dyDescent="0.2">
      <c r="A123" s="118">
        <v>131</v>
      </c>
      <c r="B123" s="118" t="s">
        <v>370</v>
      </c>
      <c r="C123" s="119">
        <v>83</v>
      </c>
      <c r="D123" s="119">
        <v>88</v>
      </c>
      <c r="E123" s="119">
        <v>46</v>
      </c>
      <c r="F123" s="119">
        <v>35</v>
      </c>
      <c r="G123" s="119">
        <v>14</v>
      </c>
      <c r="H123" s="120">
        <v>266</v>
      </c>
      <c r="I123" s="119">
        <v>80</v>
      </c>
      <c r="J123" s="119">
        <v>45</v>
      </c>
      <c r="K123" s="119">
        <v>73</v>
      </c>
      <c r="L123" s="119">
        <v>84</v>
      </c>
      <c r="M123" s="119">
        <v>81</v>
      </c>
      <c r="N123" s="121">
        <v>363</v>
      </c>
      <c r="O123" s="112"/>
      <c r="P123" s="122">
        <v>279</v>
      </c>
      <c r="Q123" s="122" t="s">
        <v>166</v>
      </c>
      <c r="R123" s="123">
        <v>8</v>
      </c>
      <c r="S123" s="123">
        <v>19</v>
      </c>
      <c r="T123" s="123">
        <v>53</v>
      </c>
      <c r="U123" s="123">
        <v>78</v>
      </c>
      <c r="V123" s="123">
        <v>59</v>
      </c>
      <c r="W123" s="124">
        <v>217</v>
      </c>
      <c r="X123" s="123">
        <v>22</v>
      </c>
      <c r="Y123" s="123">
        <v>5</v>
      </c>
      <c r="Z123" s="123">
        <v>47</v>
      </c>
      <c r="AA123" s="123">
        <v>2</v>
      </c>
      <c r="AB123" s="123">
        <v>12</v>
      </c>
      <c r="AC123" s="125">
        <v>88</v>
      </c>
      <c r="AD123" s="112"/>
      <c r="AE123" s="126">
        <v>592</v>
      </c>
      <c r="AF123" s="126" t="s">
        <v>29</v>
      </c>
      <c r="AG123" s="127">
        <v>88</v>
      </c>
      <c r="AH123" s="127">
        <v>86</v>
      </c>
      <c r="AI123" s="127">
        <v>74</v>
      </c>
      <c r="AJ123" s="127">
        <v>14</v>
      </c>
      <c r="AK123" s="127">
        <v>82</v>
      </c>
      <c r="AL123" s="128">
        <v>344</v>
      </c>
      <c r="AM123" s="127">
        <v>78</v>
      </c>
      <c r="AN123" s="127">
        <v>40</v>
      </c>
      <c r="AO123" s="127">
        <v>64</v>
      </c>
      <c r="AP123" s="127">
        <v>9</v>
      </c>
      <c r="AQ123" s="127">
        <v>59</v>
      </c>
      <c r="AR123" s="129">
        <v>250</v>
      </c>
    </row>
    <row r="124" spans="1:44" ht="15" customHeight="1" x14ac:dyDescent="0.2">
      <c r="A124" s="130">
        <v>132</v>
      </c>
      <c r="B124" s="130" t="s">
        <v>56</v>
      </c>
      <c r="C124" s="131">
        <v>48</v>
      </c>
      <c r="D124" s="131">
        <v>58</v>
      </c>
      <c r="E124" s="131">
        <v>51</v>
      </c>
      <c r="F124" s="131">
        <v>37</v>
      </c>
      <c r="G124" s="131">
        <v>11</v>
      </c>
      <c r="H124" s="120">
        <v>205</v>
      </c>
      <c r="I124" s="131">
        <v>63</v>
      </c>
      <c r="J124" s="131">
        <v>8</v>
      </c>
      <c r="K124" s="131">
        <v>10</v>
      </c>
      <c r="L124" s="131">
        <v>30</v>
      </c>
      <c r="M124" s="131">
        <v>7</v>
      </c>
      <c r="N124" s="121">
        <v>118</v>
      </c>
      <c r="O124" s="112"/>
      <c r="P124" s="132">
        <v>280</v>
      </c>
      <c r="Q124" s="132" t="s">
        <v>167</v>
      </c>
      <c r="R124" s="133">
        <v>90</v>
      </c>
      <c r="S124" s="133">
        <v>14</v>
      </c>
      <c r="T124" s="133">
        <v>79</v>
      </c>
      <c r="U124" s="133">
        <v>80</v>
      </c>
      <c r="V124" s="133">
        <v>42</v>
      </c>
      <c r="W124" s="124">
        <v>305</v>
      </c>
      <c r="X124" s="133">
        <v>32</v>
      </c>
      <c r="Y124" s="133">
        <v>86</v>
      </c>
      <c r="Z124" s="133">
        <v>1</v>
      </c>
      <c r="AA124" s="133">
        <v>5</v>
      </c>
      <c r="AB124" s="133">
        <v>21</v>
      </c>
      <c r="AC124" s="125">
        <v>145</v>
      </c>
      <c r="AD124" s="112"/>
      <c r="AE124" s="134">
        <v>593</v>
      </c>
      <c r="AF124" s="134" t="s">
        <v>169</v>
      </c>
      <c r="AG124" s="135">
        <v>59</v>
      </c>
      <c r="AH124" s="135">
        <v>34</v>
      </c>
      <c r="AI124" s="135">
        <v>38</v>
      </c>
      <c r="AJ124" s="135">
        <v>77</v>
      </c>
      <c r="AK124" s="135">
        <v>49</v>
      </c>
      <c r="AL124" s="128">
        <v>257</v>
      </c>
      <c r="AM124" s="135">
        <v>14</v>
      </c>
      <c r="AN124" s="135">
        <v>62</v>
      </c>
      <c r="AO124" s="135">
        <v>23</v>
      </c>
      <c r="AP124" s="135">
        <v>65</v>
      </c>
      <c r="AQ124" s="135">
        <v>21</v>
      </c>
      <c r="AR124" s="129">
        <v>185</v>
      </c>
    </row>
    <row r="125" spans="1:44" ht="15" customHeight="1" x14ac:dyDescent="0.2">
      <c r="A125" s="118">
        <v>133</v>
      </c>
      <c r="B125" s="118" t="s">
        <v>371</v>
      </c>
      <c r="C125" s="119">
        <v>69</v>
      </c>
      <c r="D125" s="119">
        <v>52</v>
      </c>
      <c r="E125" s="119">
        <v>80</v>
      </c>
      <c r="F125" s="119">
        <v>42</v>
      </c>
      <c r="G125" s="119">
        <v>22</v>
      </c>
      <c r="H125" s="120">
        <v>265</v>
      </c>
      <c r="I125" s="119">
        <v>87</v>
      </c>
      <c r="J125" s="119">
        <v>23</v>
      </c>
      <c r="K125" s="119">
        <v>29</v>
      </c>
      <c r="L125" s="119">
        <v>84</v>
      </c>
      <c r="M125" s="119">
        <v>56</v>
      </c>
      <c r="N125" s="121">
        <v>279</v>
      </c>
      <c r="O125" s="112"/>
      <c r="P125" s="122">
        <v>281</v>
      </c>
      <c r="Q125" s="122" t="s">
        <v>168</v>
      </c>
      <c r="R125" s="123">
        <v>58</v>
      </c>
      <c r="S125" s="123">
        <v>81</v>
      </c>
      <c r="T125" s="123">
        <v>5</v>
      </c>
      <c r="U125" s="123">
        <v>11</v>
      </c>
      <c r="V125" s="123">
        <v>65</v>
      </c>
      <c r="W125" s="124">
        <v>220</v>
      </c>
      <c r="X125" s="123">
        <v>9</v>
      </c>
      <c r="Y125" s="123">
        <v>19</v>
      </c>
      <c r="Z125" s="123">
        <v>78</v>
      </c>
      <c r="AA125" s="123">
        <v>67</v>
      </c>
      <c r="AB125" s="123">
        <v>84</v>
      </c>
      <c r="AC125" s="125">
        <v>257</v>
      </c>
      <c r="AD125" s="112"/>
      <c r="AE125" s="126">
        <v>594</v>
      </c>
      <c r="AF125" s="126" t="s">
        <v>170</v>
      </c>
      <c r="AG125" s="127">
        <v>11</v>
      </c>
      <c r="AH125" s="127">
        <v>68</v>
      </c>
      <c r="AI125" s="127">
        <v>29</v>
      </c>
      <c r="AJ125" s="127">
        <v>34</v>
      </c>
      <c r="AK125" s="127">
        <v>26</v>
      </c>
      <c r="AL125" s="128">
        <v>168</v>
      </c>
      <c r="AM125" s="127">
        <v>85</v>
      </c>
      <c r="AN125" s="127">
        <v>45</v>
      </c>
      <c r="AO125" s="127">
        <v>13</v>
      </c>
      <c r="AP125" s="127">
        <v>70</v>
      </c>
      <c r="AQ125" s="127">
        <v>14</v>
      </c>
      <c r="AR125" s="129">
        <v>227</v>
      </c>
    </row>
    <row r="126" spans="1:44" ht="15" customHeight="1" x14ac:dyDescent="0.2">
      <c r="A126" s="130">
        <v>134</v>
      </c>
      <c r="B126" s="130" t="s">
        <v>240</v>
      </c>
      <c r="C126" s="131">
        <v>8</v>
      </c>
      <c r="D126" s="131">
        <v>21</v>
      </c>
      <c r="E126" s="131">
        <v>12</v>
      </c>
      <c r="F126" s="131">
        <v>72</v>
      </c>
      <c r="G126" s="131">
        <v>28</v>
      </c>
      <c r="H126" s="120">
        <v>141</v>
      </c>
      <c r="I126" s="131">
        <v>65</v>
      </c>
      <c r="J126" s="131">
        <v>84</v>
      </c>
      <c r="K126" s="131">
        <v>3</v>
      </c>
      <c r="L126" s="131">
        <v>62</v>
      </c>
      <c r="M126" s="131">
        <v>6</v>
      </c>
      <c r="N126" s="121">
        <v>220</v>
      </c>
      <c r="O126" s="112"/>
      <c r="P126" s="132">
        <v>282</v>
      </c>
      <c r="Q126" s="132" t="s">
        <v>372</v>
      </c>
      <c r="R126" s="133">
        <v>50</v>
      </c>
      <c r="S126" s="133">
        <v>36</v>
      </c>
      <c r="T126" s="133">
        <v>15</v>
      </c>
      <c r="U126" s="133">
        <v>25</v>
      </c>
      <c r="V126" s="133">
        <v>53</v>
      </c>
      <c r="W126" s="124">
        <v>179</v>
      </c>
      <c r="X126" s="133">
        <v>48</v>
      </c>
      <c r="Y126" s="133">
        <v>55</v>
      </c>
      <c r="Z126" s="133">
        <v>22</v>
      </c>
      <c r="AA126" s="133">
        <v>73</v>
      </c>
      <c r="AB126" s="133">
        <v>65</v>
      </c>
      <c r="AC126" s="125">
        <v>263</v>
      </c>
      <c r="AD126" s="112"/>
      <c r="AE126" s="134">
        <v>595</v>
      </c>
      <c r="AF126" s="134" t="s">
        <v>171</v>
      </c>
      <c r="AG126" s="135">
        <v>14</v>
      </c>
      <c r="AH126" s="135">
        <v>37</v>
      </c>
      <c r="AI126" s="135">
        <v>21</v>
      </c>
      <c r="AJ126" s="135">
        <v>38</v>
      </c>
      <c r="AK126" s="135">
        <v>85</v>
      </c>
      <c r="AL126" s="128">
        <v>195</v>
      </c>
      <c r="AM126" s="135">
        <v>88</v>
      </c>
      <c r="AN126" s="135">
        <v>77</v>
      </c>
      <c r="AO126" s="135">
        <v>69</v>
      </c>
      <c r="AP126" s="135">
        <v>79</v>
      </c>
      <c r="AQ126" s="135">
        <v>66</v>
      </c>
      <c r="AR126" s="129">
        <v>379</v>
      </c>
    </row>
    <row r="127" spans="1:44" ht="15" customHeight="1" x14ac:dyDescent="0.2">
      <c r="A127" s="118">
        <v>135</v>
      </c>
      <c r="B127" s="118" t="s">
        <v>210</v>
      </c>
      <c r="C127" s="119">
        <v>77</v>
      </c>
      <c r="D127" s="119">
        <v>80</v>
      </c>
      <c r="E127" s="119">
        <v>70</v>
      </c>
      <c r="F127" s="119">
        <v>54</v>
      </c>
      <c r="G127" s="119">
        <v>44</v>
      </c>
      <c r="H127" s="120">
        <v>325</v>
      </c>
      <c r="I127" s="119">
        <v>28</v>
      </c>
      <c r="J127" s="119">
        <v>58</v>
      </c>
      <c r="K127" s="119">
        <v>40</v>
      </c>
      <c r="L127" s="119">
        <v>32</v>
      </c>
      <c r="M127" s="119">
        <v>26</v>
      </c>
      <c r="N127" s="121">
        <v>184</v>
      </c>
      <c r="O127" s="112"/>
      <c r="P127" s="122">
        <v>283</v>
      </c>
      <c r="Q127" s="122" t="s">
        <v>169</v>
      </c>
      <c r="R127" s="123">
        <v>82</v>
      </c>
      <c r="S127" s="123">
        <v>2</v>
      </c>
      <c r="T127" s="123">
        <v>30</v>
      </c>
      <c r="U127" s="123">
        <v>7</v>
      </c>
      <c r="V127" s="123">
        <v>37</v>
      </c>
      <c r="W127" s="124">
        <v>158</v>
      </c>
      <c r="X127" s="123">
        <v>3</v>
      </c>
      <c r="Y127" s="123">
        <v>39</v>
      </c>
      <c r="Z127" s="123">
        <v>38</v>
      </c>
      <c r="AA127" s="123">
        <v>88</v>
      </c>
      <c r="AB127" s="123">
        <v>67</v>
      </c>
      <c r="AC127" s="125">
        <v>235</v>
      </c>
      <c r="AD127" s="112"/>
      <c r="AE127" s="126">
        <v>596</v>
      </c>
      <c r="AF127" s="126" t="s">
        <v>172</v>
      </c>
      <c r="AG127" s="127">
        <v>85</v>
      </c>
      <c r="AH127" s="127">
        <v>73</v>
      </c>
      <c r="AI127" s="127">
        <v>39</v>
      </c>
      <c r="AJ127" s="127">
        <v>17</v>
      </c>
      <c r="AK127" s="127">
        <v>18</v>
      </c>
      <c r="AL127" s="128">
        <v>232</v>
      </c>
      <c r="AM127" s="127">
        <v>74</v>
      </c>
      <c r="AN127" s="127">
        <v>66</v>
      </c>
      <c r="AO127" s="127">
        <v>82</v>
      </c>
      <c r="AP127" s="127">
        <v>41</v>
      </c>
      <c r="AQ127" s="127">
        <v>87</v>
      </c>
      <c r="AR127" s="129">
        <v>350</v>
      </c>
    </row>
    <row r="128" spans="1:44" ht="15" customHeight="1" x14ac:dyDescent="0.2">
      <c r="A128" s="130">
        <v>136</v>
      </c>
      <c r="B128" s="130" t="s">
        <v>373</v>
      </c>
      <c r="C128" s="131">
        <v>39</v>
      </c>
      <c r="D128" s="131">
        <v>78</v>
      </c>
      <c r="E128" s="131">
        <v>62</v>
      </c>
      <c r="F128" s="131">
        <v>84</v>
      </c>
      <c r="G128" s="131">
        <v>63</v>
      </c>
      <c r="H128" s="120">
        <v>326</v>
      </c>
      <c r="I128" s="131">
        <v>13</v>
      </c>
      <c r="J128" s="131">
        <v>48</v>
      </c>
      <c r="K128" s="131">
        <v>38</v>
      </c>
      <c r="L128" s="131">
        <v>82</v>
      </c>
      <c r="M128" s="131">
        <v>58</v>
      </c>
      <c r="N128" s="121">
        <v>239</v>
      </c>
      <c r="O128" s="112"/>
      <c r="P128" s="132">
        <v>284</v>
      </c>
      <c r="Q128" s="132" t="s">
        <v>170</v>
      </c>
      <c r="R128" s="133">
        <v>42</v>
      </c>
      <c r="S128" s="133">
        <v>64</v>
      </c>
      <c r="T128" s="133">
        <v>46</v>
      </c>
      <c r="U128" s="133">
        <v>36</v>
      </c>
      <c r="V128" s="133">
        <v>47</v>
      </c>
      <c r="W128" s="124">
        <v>235</v>
      </c>
      <c r="X128" s="133">
        <v>57</v>
      </c>
      <c r="Y128" s="133">
        <v>1</v>
      </c>
      <c r="Z128" s="133">
        <v>66</v>
      </c>
      <c r="AA128" s="133">
        <v>85</v>
      </c>
      <c r="AB128" s="133">
        <v>51</v>
      </c>
      <c r="AC128" s="125">
        <v>260</v>
      </c>
      <c r="AD128" s="112"/>
      <c r="AE128" s="134">
        <v>597</v>
      </c>
      <c r="AF128" s="134" t="s">
        <v>173</v>
      </c>
      <c r="AG128" s="135">
        <v>29</v>
      </c>
      <c r="AH128" s="135">
        <v>78</v>
      </c>
      <c r="AI128" s="135">
        <v>1</v>
      </c>
      <c r="AJ128" s="135">
        <v>62</v>
      </c>
      <c r="AK128" s="135">
        <v>85</v>
      </c>
      <c r="AL128" s="128">
        <v>255</v>
      </c>
      <c r="AM128" s="135">
        <v>82</v>
      </c>
      <c r="AN128" s="135">
        <v>48</v>
      </c>
      <c r="AO128" s="135">
        <v>45</v>
      </c>
      <c r="AP128" s="135">
        <v>11</v>
      </c>
      <c r="AQ128" s="135">
        <v>65</v>
      </c>
      <c r="AR128" s="129">
        <v>251</v>
      </c>
    </row>
    <row r="129" spans="1:44" ht="15" customHeight="1" x14ac:dyDescent="0.2">
      <c r="A129" s="118">
        <v>137</v>
      </c>
      <c r="B129" s="118" t="s">
        <v>374</v>
      </c>
      <c r="C129" s="119">
        <v>35</v>
      </c>
      <c r="D129" s="119">
        <v>25</v>
      </c>
      <c r="E129" s="119">
        <v>32</v>
      </c>
      <c r="F129" s="119">
        <v>65</v>
      </c>
      <c r="G129" s="119">
        <v>30</v>
      </c>
      <c r="H129" s="120">
        <v>187</v>
      </c>
      <c r="I129" s="119">
        <v>82</v>
      </c>
      <c r="J129" s="119">
        <v>49</v>
      </c>
      <c r="K129" s="119">
        <v>46</v>
      </c>
      <c r="L129" s="119">
        <v>54</v>
      </c>
      <c r="M129" s="119">
        <v>6</v>
      </c>
      <c r="N129" s="121">
        <v>237</v>
      </c>
      <c r="O129" s="112"/>
      <c r="P129" s="122">
        <v>285</v>
      </c>
      <c r="Q129" s="122" t="s">
        <v>171</v>
      </c>
      <c r="R129" s="123">
        <v>14</v>
      </c>
      <c r="S129" s="123">
        <v>74</v>
      </c>
      <c r="T129" s="123">
        <v>62</v>
      </c>
      <c r="U129" s="123">
        <v>29</v>
      </c>
      <c r="V129" s="123">
        <v>77</v>
      </c>
      <c r="W129" s="124">
        <v>256</v>
      </c>
      <c r="X129" s="123">
        <v>15</v>
      </c>
      <c r="Y129" s="123">
        <v>66</v>
      </c>
      <c r="Z129" s="123">
        <v>70</v>
      </c>
      <c r="AA129" s="123">
        <v>5</v>
      </c>
      <c r="AB129" s="123">
        <v>11</v>
      </c>
      <c r="AC129" s="125">
        <v>167</v>
      </c>
      <c r="AD129" s="112"/>
      <c r="AE129" s="126">
        <v>598</v>
      </c>
      <c r="AF129" s="126" t="s">
        <v>30</v>
      </c>
      <c r="AG129" s="127">
        <v>74</v>
      </c>
      <c r="AH129" s="127">
        <v>32</v>
      </c>
      <c r="AI129" s="127">
        <v>3</v>
      </c>
      <c r="AJ129" s="127">
        <v>54</v>
      </c>
      <c r="AK129" s="127">
        <v>16</v>
      </c>
      <c r="AL129" s="128">
        <v>179</v>
      </c>
      <c r="AM129" s="127">
        <v>88</v>
      </c>
      <c r="AN129" s="127">
        <v>29</v>
      </c>
      <c r="AO129" s="127">
        <v>75</v>
      </c>
      <c r="AP129" s="127">
        <v>21</v>
      </c>
      <c r="AQ129" s="127">
        <v>12</v>
      </c>
      <c r="AR129" s="129">
        <v>225</v>
      </c>
    </row>
    <row r="130" spans="1:44" ht="15" customHeight="1" x14ac:dyDescent="0.2">
      <c r="A130" s="130">
        <v>138</v>
      </c>
      <c r="B130" s="130" t="s">
        <v>57</v>
      </c>
      <c r="C130" s="131">
        <v>7</v>
      </c>
      <c r="D130" s="131">
        <v>45</v>
      </c>
      <c r="E130" s="131">
        <v>72</v>
      </c>
      <c r="F130" s="131">
        <v>80</v>
      </c>
      <c r="G130" s="131">
        <v>3</v>
      </c>
      <c r="H130" s="120">
        <v>207</v>
      </c>
      <c r="I130" s="131">
        <v>17</v>
      </c>
      <c r="J130" s="131">
        <v>59</v>
      </c>
      <c r="K130" s="131">
        <v>64</v>
      </c>
      <c r="L130" s="131">
        <v>89</v>
      </c>
      <c r="M130" s="131">
        <v>69</v>
      </c>
      <c r="N130" s="121">
        <v>298</v>
      </c>
      <c r="O130" s="112"/>
      <c r="P130" s="132">
        <v>286</v>
      </c>
      <c r="Q130" s="132" t="s">
        <v>172</v>
      </c>
      <c r="R130" s="133">
        <v>9</v>
      </c>
      <c r="S130" s="133">
        <v>76</v>
      </c>
      <c r="T130" s="133">
        <v>12</v>
      </c>
      <c r="U130" s="133">
        <v>47</v>
      </c>
      <c r="V130" s="133">
        <v>39</v>
      </c>
      <c r="W130" s="124">
        <v>183</v>
      </c>
      <c r="X130" s="133">
        <v>81</v>
      </c>
      <c r="Y130" s="133">
        <v>86</v>
      </c>
      <c r="Z130" s="133">
        <v>26</v>
      </c>
      <c r="AA130" s="133">
        <v>27</v>
      </c>
      <c r="AB130" s="133">
        <v>89</v>
      </c>
      <c r="AC130" s="125">
        <v>309</v>
      </c>
      <c r="AD130" s="112"/>
      <c r="AE130" s="134">
        <v>599</v>
      </c>
      <c r="AF130" s="134" t="s">
        <v>174</v>
      </c>
      <c r="AG130" s="135">
        <v>6</v>
      </c>
      <c r="AH130" s="135">
        <v>21</v>
      </c>
      <c r="AI130" s="135">
        <v>66</v>
      </c>
      <c r="AJ130" s="135">
        <v>22</v>
      </c>
      <c r="AK130" s="135">
        <v>20</v>
      </c>
      <c r="AL130" s="128">
        <v>135</v>
      </c>
      <c r="AM130" s="135">
        <v>28</v>
      </c>
      <c r="AN130" s="135">
        <v>41</v>
      </c>
      <c r="AO130" s="135">
        <v>64</v>
      </c>
      <c r="AP130" s="135">
        <v>4</v>
      </c>
      <c r="AQ130" s="135">
        <v>48</v>
      </c>
      <c r="AR130" s="129">
        <v>185</v>
      </c>
    </row>
    <row r="131" spans="1:44" ht="15" customHeight="1" x14ac:dyDescent="0.2">
      <c r="A131" s="118">
        <v>139</v>
      </c>
      <c r="B131" s="118" t="s">
        <v>375</v>
      </c>
      <c r="C131" s="119">
        <v>76</v>
      </c>
      <c r="D131" s="119">
        <v>66</v>
      </c>
      <c r="E131" s="119">
        <v>72</v>
      </c>
      <c r="F131" s="119">
        <v>24</v>
      </c>
      <c r="G131" s="119">
        <v>11</v>
      </c>
      <c r="H131" s="120">
        <v>249</v>
      </c>
      <c r="I131" s="119">
        <v>60</v>
      </c>
      <c r="J131" s="119">
        <v>85</v>
      </c>
      <c r="K131" s="119">
        <v>5</v>
      </c>
      <c r="L131" s="119">
        <v>6</v>
      </c>
      <c r="M131" s="119">
        <v>2</v>
      </c>
      <c r="N131" s="121">
        <v>158</v>
      </c>
      <c r="O131" s="112"/>
      <c r="P131" s="122">
        <v>287</v>
      </c>
      <c r="Q131" s="122" t="s">
        <v>173</v>
      </c>
      <c r="R131" s="123">
        <v>30</v>
      </c>
      <c r="S131" s="123">
        <v>21</v>
      </c>
      <c r="T131" s="123">
        <v>2</v>
      </c>
      <c r="U131" s="123">
        <v>9</v>
      </c>
      <c r="V131" s="123">
        <v>69</v>
      </c>
      <c r="W131" s="124">
        <v>131</v>
      </c>
      <c r="X131" s="123">
        <v>70</v>
      </c>
      <c r="Y131" s="123">
        <v>53</v>
      </c>
      <c r="Z131" s="123">
        <v>77</v>
      </c>
      <c r="AA131" s="123">
        <v>87</v>
      </c>
      <c r="AB131" s="123">
        <v>58</v>
      </c>
      <c r="AC131" s="125">
        <v>345</v>
      </c>
      <c r="AD131" s="112"/>
      <c r="AE131" s="126">
        <v>600</v>
      </c>
      <c r="AF131" s="126" t="s">
        <v>175</v>
      </c>
      <c r="AG131" s="127">
        <v>81</v>
      </c>
      <c r="AH131" s="127">
        <v>34</v>
      </c>
      <c r="AI131" s="127">
        <v>35</v>
      </c>
      <c r="AJ131" s="127">
        <v>49</v>
      </c>
      <c r="AK131" s="127">
        <v>75</v>
      </c>
      <c r="AL131" s="128">
        <v>274</v>
      </c>
      <c r="AM131" s="127">
        <v>63</v>
      </c>
      <c r="AN131" s="127">
        <v>46</v>
      </c>
      <c r="AO131" s="127">
        <v>33</v>
      </c>
      <c r="AP131" s="127">
        <v>47</v>
      </c>
      <c r="AQ131" s="127">
        <v>36</v>
      </c>
      <c r="AR131" s="129">
        <v>225</v>
      </c>
    </row>
    <row r="132" spans="1:44" ht="15" customHeight="1" x14ac:dyDescent="0.2">
      <c r="A132" s="130">
        <v>140</v>
      </c>
      <c r="B132" s="130" t="s">
        <v>241</v>
      </c>
      <c r="C132" s="131">
        <v>38</v>
      </c>
      <c r="D132" s="131">
        <v>4</v>
      </c>
      <c r="E132" s="131">
        <v>56</v>
      </c>
      <c r="F132" s="131">
        <v>67</v>
      </c>
      <c r="G132" s="131">
        <v>27</v>
      </c>
      <c r="H132" s="120">
        <v>192</v>
      </c>
      <c r="I132" s="131">
        <v>77</v>
      </c>
      <c r="J132" s="131">
        <v>66</v>
      </c>
      <c r="K132" s="131">
        <v>1</v>
      </c>
      <c r="L132" s="131">
        <v>19</v>
      </c>
      <c r="M132" s="131">
        <v>12</v>
      </c>
      <c r="N132" s="121">
        <v>175</v>
      </c>
      <c r="O132" s="112"/>
      <c r="P132" s="132">
        <v>288</v>
      </c>
      <c r="Q132" s="132" t="s">
        <v>376</v>
      </c>
      <c r="R132" s="133">
        <v>80</v>
      </c>
      <c r="S132" s="133">
        <v>57</v>
      </c>
      <c r="T132" s="133">
        <v>64</v>
      </c>
      <c r="U132" s="133">
        <v>10</v>
      </c>
      <c r="V132" s="133">
        <v>18</v>
      </c>
      <c r="W132" s="124">
        <v>229</v>
      </c>
      <c r="X132" s="133">
        <v>6</v>
      </c>
      <c r="Y132" s="133">
        <v>86</v>
      </c>
      <c r="Z132" s="133">
        <v>34</v>
      </c>
      <c r="AA132" s="133">
        <v>8</v>
      </c>
      <c r="AB132" s="133">
        <v>83</v>
      </c>
      <c r="AC132" s="125">
        <v>217</v>
      </c>
      <c r="AD132" s="112"/>
      <c r="AE132" s="134">
        <v>601</v>
      </c>
      <c r="AF132" s="134" t="s">
        <v>176</v>
      </c>
      <c r="AG132" s="135">
        <v>11</v>
      </c>
      <c r="AH132" s="135">
        <v>71</v>
      </c>
      <c r="AI132" s="135">
        <v>44</v>
      </c>
      <c r="AJ132" s="135">
        <v>35</v>
      </c>
      <c r="AK132" s="135">
        <v>46</v>
      </c>
      <c r="AL132" s="128">
        <v>207</v>
      </c>
      <c r="AM132" s="135">
        <v>8</v>
      </c>
      <c r="AN132" s="135">
        <v>1</v>
      </c>
      <c r="AO132" s="135">
        <v>86</v>
      </c>
      <c r="AP132" s="135">
        <v>50</v>
      </c>
      <c r="AQ132" s="135">
        <v>43</v>
      </c>
      <c r="AR132" s="129">
        <v>188</v>
      </c>
    </row>
    <row r="133" spans="1:44" ht="15" customHeight="1" x14ac:dyDescent="0.2">
      <c r="A133" s="118">
        <v>141</v>
      </c>
      <c r="B133" s="118" t="s">
        <v>211</v>
      </c>
      <c r="C133" s="119">
        <v>80</v>
      </c>
      <c r="D133" s="119">
        <v>64</v>
      </c>
      <c r="E133" s="119">
        <v>58</v>
      </c>
      <c r="F133" s="119">
        <v>85</v>
      </c>
      <c r="G133" s="119">
        <v>49</v>
      </c>
      <c r="H133" s="120">
        <v>336</v>
      </c>
      <c r="I133" s="119">
        <v>59</v>
      </c>
      <c r="J133" s="119">
        <v>16</v>
      </c>
      <c r="K133" s="119">
        <v>70</v>
      </c>
      <c r="L133" s="119">
        <v>46</v>
      </c>
      <c r="M133" s="119">
        <v>29</v>
      </c>
      <c r="N133" s="121">
        <v>220</v>
      </c>
      <c r="O133" s="112"/>
      <c r="P133" s="122">
        <v>289</v>
      </c>
      <c r="Q133" s="122" t="s">
        <v>174</v>
      </c>
      <c r="R133" s="123">
        <v>83</v>
      </c>
      <c r="S133" s="123">
        <v>55</v>
      </c>
      <c r="T133" s="123">
        <v>3</v>
      </c>
      <c r="U133" s="123">
        <v>23</v>
      </c>
      <c r="V133" s="123">
        <v>36</v>
      </c>
      <c r="W133" s="124">
        <v>200</v>
      </c>
      <c r="X133" s="123">
        <v>73</v>
      </c>
      <c r="Y133" s="123">
        <v>65</v>
      </c>
      <c r="Z133" s="123">
        <v>25</v>
      </c>
      <c r="AA133" s="123">
        <v>61</v>
      </c>
      <c r="AB133" s="123">
        <v>60</v>
      </c>
      <c r="AC133" s="125">
        <v>284</v>
      </c>
      <c r="AD133" s="112"/>
      <c r="AE133" s="126">
        <v>602</v>
      </c>
      <c r="AF133" s="126" t="s">
        <v>177</v>
      </c>
      <c r="AG133" s="127">
        <v>66</v>
      </c>
      <c r="AH133" s="127">
        <v>46</v>
      </c>
      <c r="AI133" s="127">
        <v>69</v>
      </c>
      <c r="AJ133" s="127">
        <v>89</v>
      </c>
      <c r="AK133" s="127">
        <v>33</v>
      </c>
      <c r="AL133" s="128">
        <v>303</v>
      </c>
      <c r="AM133" s="127">
        <v>15</v>
      </c>
      <c r="AN133" s="127">
        <v>55</v>
      </c>
      <c r="AO133" s="127">
        <v>84</v>
      </c>
      <c r="AP133" s="127">
        <v>59</v>
      </c>
      <c r="AQ133" s="127">
        <v>24</v>
      </c>
      <c r="AR133" s="129">
        <v>237</v>
      </c>
    </row>
    <row r="134" spans="1:44" ht="15" customHeight="1" x14ac:dyDescent="0.2">
      <c r="A134" s="130">
        <v>142</v>
      </c>
      <c r="B134" s="130" t="s">
        <v>377</v>
      </c>
      <c r="C134" s="131">
        <v>79</v>
      </c>
      <c r="D134" s="131">
        <v>56</v>
      </c>
      <c r="E134" s="131">
        <v>22</v>
      </c>
      <c r="F134" s="131">
        <v>87</v>
      </c>
      <c r="G134" s="131">
        <v>70</v>
      </c>
      <c r="H134" s="120">
        <v>314</v>
      </c>
      <c r="I134" s="131">
        <v>81</v>
      </c>
      <c r="J134" s="131">
        <v>51</v>
      </c>
      <c r="K134" s="131">
        <v>52</v>
      </c>
      <c r="L134" s="131">
        <v>50</v>
      </c>
      <c r="M134" s="131">
        <v>34</v>
      </c>
      <c r="N134" s="121">
        <v>268</v>
      </c>
      <c r="O134" s="112"/>
      <c r="P134" s="132">
        <v>290</v>
      </c>
      <c r="Q134" s="132" t="s">
        <v>175</v>
      </c>
      <c r="R134" s="133">
        <v>29</v>
      </c>
      <c r="S134" s="133">
        <v>13</v>
      </c>
      <c r="T134" s="133">
        <v>59</v>
      </c>
      <c r="U134" s="133">
        <v>74</v>
      </c>
      <c r="V134" s="133">
        <v>50</v>
      </c>
      <c r="W134" s="124">
        <v>225</v>
      </c>
      <c r="X134" s="133">
        <v>37</v>
      </c>
      <c r="Y134" s="133">
        <v>72</v>
      </c>
      <c r="Z134" s="133">
        <v>12</v>
      </c>
      <c r="AA134" s="133">
        <v>5</v>
      </c>
      <c r="AB134" s="133">
        <v>82</v>
      </c>
      <c r="AC134" s="125">
        <v>208</v>
      </c>
      <c r="AD134" s="112"/>
      <c r="AE134" s="134">
        <v>603</v>
      </c>
      <c r="AF134" s="134" t="s">
        <v>178</v>
      </c>
      <c r="AG134" s="135">
        <v>16</v>
      </c>
      <c r="AH134" s="135">
        <v>74</v>
      </c>
      <c r="AI134" s="135">
        <v>36</v>
      </c>
      <c r="AJ134" s="135">
        <v>67</v>
      </c>
      <c r="AK134" s="135">
        <v>37</v>
      </c>
      <c r="AL134" s="128">
        <v>230</v>
      </c>
      <c r="AM134" s="135">
        <v>47</v>
      </c>
      <c r="AN134" s="135">
        <v>69</v>
      </c>
      <c r="AO134" s="135">
        <v>68</v>
      </c>
      <c r="AP134" s="135">
        <v>43</v>
      </c>
      <c r="AQ134" s="135">
        <v>57</v>
      </c>
      <c r="AR134" s="129">
        <v>284</v>
      </c>
    </row>
    <row r="135" spans="1:44" ht="15" customHeight="1" x14ac:dyDescent="0.2">
      <c r="A135" s="118">
        <v>143</v>
      </c>
      <c r="B135" s="118" t="s">
        <v>378</v>
      </c>
      <c r="C135" s="119">
        <v>47</v>
      </c>
      <c r="D135" s="119">
        <v>11</v>
      </c>
      <c r="E135" s="119">
        <v>86</v>
      </c>
      <c r="F135" s="119">
        <v>32</v>
      </c>
      <c r="G135" s="119">
        <v>23</v>
      </c>
      <c r="H135" s="120">
        <v>199</v>
      </c>
      <c r="I135" s="119">
        <v>81</v>
      </c>
      <c r="J135" s="119">
        <v>44</v>
      </c>
      <c r="K135" s="119">
        <v>54</v>
      </c>
      <c r="L135" s="119">
        <v>88</v>
      </c>
      <c r="M135" s="119">
        <v>2</v>
      </c>
      <c r="N135" s="121">
        <v>269</v>
      </c>
      <c r="O135" s="112"/>
      <c r="P135" s="122">
        <v>291</v>
      </c>
      <c r="Q135" s="122" t="s">
        <v>176</v>
      </c>
      <c r="R135" s="123">
        <v>88</v>
      </c>
      <c r="S135" s="123">
        <v>90</v>
      </c>
      <c r="T135" s="123">
        <v>17</v>
      </c>
      <c r="U135" s="123">
        <v>45</v>
      </c>
      <c r="V135" s="123">
        <v>71</v>
      </c>
      <c r="W135" s="124">
        <v>311</v>
      </c>
      <c r="X135" s="123">
        <v>85</v>
      </c>
      <c r="Y135" s="123">
        <v>2</v>
      </c>
      <c r="Z135" s="123">
        <v>72</v>
      </c>
      <c r="AA135" s="123">
        <v>63</v>
      </c>
      <c r="AB135" s="123">
        <v>35</v>
      </c>
      <c r="AC135" s="125">
        <v>257</v>
      </c>
      <c r="AD135" s="112"/>
      <c r="AE135" s="126">
        <v>604</v>
      </c>
      <c r="AF135" s="126" t="s">
        <v>31</v>
      </c>
      <c r="AG135" s="127">
        <v>73</v>
      </c>
      <c r="AH135" s="127">
        <v>36</v>
      </c>
      <c r="AI135" s="127">
        <v>82</v>
      </c>
      <c r="AJ135" s="127">
        <v>42</v>
      </c>
      <c r="AK135" s="127">
        <v>43</v>
      </c>
      <c r="AL135" s="128">
        <v>276</v>
      </c>
      <c r="AM135" s="127">
        <v>45</v>
      </c>
      <c r="AN135" s="127">
        <v>32</v>
      </c>
      <c r="AO135" s="127">
        <v>24</v>
      </c>
      <c r="AP135" s="127">
        <v>11</v>
      </c>
      <c r="AQ135" s="127">
        <v>37</v>
      </c>
      <c r="AR135" s="129">
        <v>149</v>
      </c>
    </row>
    <row r="136" spans="1:44" ht="15" customHeight="1" x14ac:dyDescent="0.2">
      <c r="A136" s="130">
        <v>144</v>
      </c>
      <c r="B136" s="130" t="s">
        <v>58</v>
      </c>
      <c r="C136" s="131">
        <v>15</v>
      </c>
      <c r="D136" s="131">
        <v>83</v>
      </c>
      <c r="E136" s="131">
        <v>84</v>
      </c>
      <c r="F136" s="131">
        <v>50</v>
      </c>
      <c r="G136" s="131">
        <v>13</v>
      </c>
      <c r="H136" s="120">
        <v>245</v>
      </c>
      <c r="I136" s="131">
        <v>25</v>
      </c>
      <c r="J136" s="131">
        <v>18</v>
      </c>
      <c r="K136" s="131">
        <v>37</v>
      </c>
      <c r="L136" s="131">
        <v>47</v>
      </c>
      <c r="M136" s="131">
        <v>82</v>
      </c>
      <c r="N136" s="121">
        <v>209</v>
      </c>
      <c r="O136" s="112"/>
      <c r="P136" s="132">
        <v>292</v>
      </c>
      <c r="Q136" s="132" t="s">
        <v>177</v>
      </c>
      <c r="R136" s="133">
        <v>72</v>
      </c>
      <c r="S136" s="133">
        <v>61</v>
      </c>
      <c r="T136" s="133">
        <v>59</v>
      </c>
      <c r="U136" s="133">
        <v>21</v>
      </c>
      <c r="V136" s="133">
        <v>62</v>
      </c>
      <c r="W136" s="124">
        <v>275</v>
      </c>
      <c r="X136" s="133">
        <v>18</v>
      </c>
      <c r="Y136" s="133">
        <v>44</v>
      </c>
      <c r="Z136" s="133">
        <v>28</v>
      </c>
      <c r="AA136" s="133">
        <v>19</v>
      </c>
      <c r="AB136" s="133">
        <v>32</v>
      </c>
      <c r="AC136" s="125">
        <v>141</v>
      </c>
      <c r="AD136" s="112"/>
      <c r="AE136" s="134">
        <v>605</v>
      </c>
      <c r="AF136" s="134" t="s">
        <v>179</v>
      </c>
      <c r="AG136" s="135">
        <v>21</v>
      </c>
      <c r="AH136" s="135">
        <v>28</v>
      </c>
      <c r="AI136" s="135">
        <v>38</v>
      </c>
      <c r="AJ136" s="135">
        <v>79</v>
      </c>
      <c r="AK136" s="135">
        <v>29</v>
      </c>
      <c r="AL136" s="128">
        <v>195</v>
      </c>
      <c r="AM136" s="135">
        <v>8</v>
      </c>
      <c r="AN136" s="135">
        <v>56</v>
      </c>
      <c r="AO136" s="135">
        <v>61</v>
      </c>
      <c r="AP136" s="135">
        <v>10</v>
      </c>
      <c r="AQ136" s="135">
        <v>77</v>
      </c>
      <c r="AR136" s="129">
        <v>212</v>
      </c>
    </row>
    <row r="137" spans="1:44" ht="15" customHeight="1" x14ac:dyDescent="0.2">
      <c r="A137" s="118">
        <v>145</v>
      </c>
      <c r="B137" s="118" t="s">
        <v>379</v>
      </c>
      <c r="C137" s="119">
        <v>44</v>
      </c>
      <c r="D137" s="119">
        <v>67</v>
      </c>
      <c r="E137" s="119">
        <v>47</v>
      </c>
      <c r="F137" s="119">
        <v>20</v>
      </c>
      <c r="G137" s="119">
        <v>32</v>
      </c>
      <c r="H137" s="120">
        <v>210</v>
      </c>
      <c r="I137" s="119">
        <v>88</v>
      </c>
      <c r="J137" s="119">
        <v>86</v>
      </c>
      <c r="K137" s="119">
        <v>74</v>
      </c>
      <c r="L137" s="119">
        <v>28</v>
      </c>
      <c r="M137" s="119">
        <v>77</v>
      </c>
      <c r="N137" s="121">
        <v>353</v>
      </c>
      <c r="O137" s="112"/>
      <c r="P137" s="122">
        <v>293</v>
      </c>
      <c r="Q137" s="122" t="s">
        <v>178</v>
      </c>
      <c r="R137" s="123">
        <v>10</v>
      </c>
      <c r="S137" s="123">
        <v>16</v>
      </c>
      <c r="T137" s="123">
        <v>75</v>
      </c>
      <c r="U137" s="123">
        <v>80</v>
      </c>
      <c r="V137" s="123">
        <v>52</v>
      </c>
      <c r="W137" s="124">
        <v>233</v>
      </c>
      <c r="X137" s="123">
        <v>3</v>
      </c>
      <c r="Y137" s="123">
        <v>25</v>
      </c>
      <c r="Z137" s="123">
        <v>30</v>
      </c>
      <c r="AA137" s="123">
        <v>86</v>
      </c>
      <c r="AB137" s="123">
        <v>78</v>
      </c>
      <c r="AC137" s="125">
        <v>222</v>
      </c>
      <c r="AD137" s="112"/>
      <c r="AE137" s="126">
        <v>606</v>
      </c>
      <c r="AF137" s="126" t="s">
        <v>180</v>
      </c>
      <c r="AG137" s="127">
        <v>9</v>
      </c>
      <c r="AH137" s="127">
        <v>24</v>
      </c>
      <c r="AI137" s="127">
        <v>11</v>
      </c>
      <c r="AJ137" s="127">
        <v>49</v>
      </c>
      <c r="AK137" s="127">
        <v>82</v>
      </c>
      <c r="AL137" s="128">
        <v>175</v>
      </c>
      <c r="AM137" s="127">
        <v>57</v>
      </c>
      <c r="AN137" s="127">
        <v>61</v>
      </c>
      <c r="AO137" s="127">
        <v>71</v>
      </c>
      <c r="AP137" s="127">
        <v>44</v>
      </c>
      <c r="AQ137" s="127">
        <v>62</v>
      </c>
      <c r="AR137" s="129">
        <v>295</v>
      </c>
    </row>
    <row r="138" spans="1:44" ht="15" customHeight="1" x14ac:dyDescent="0.2">
      <c r="A138" s="130">
        <v>146</v>
      </c>
      <c r="B138" s="130" t="s">
        <v>242</v>
      </c>
      <c r="C138" s="131">
        <v>61</v>
      </c>
      <c r="D138" s="131">
        <v>45</v>
      </c>
      <c r="E138" s="131">
        <v>70</v>
      </c>
      <c r="F138" s="131">
        <v>59</v>
      </c>
      <c r="G138" s="131">
        <v>85</v>
      </c>
      <c r="H138" s="120">
        <v>320</v>
      </c>
      <c r="I138" s="131">
        <v>46</v>
      </c>
      <c r="J138" s="131">
        <v>38</v>
      </c>
      <c r="K138" s="131">
        <v>73</v>
      </c>
      <c r="L138" s="131">
        <v>28</v>
      </c>
      <c r="M138" s="131">
        <v>55</v>
      </c>
      <c r="N138" s="121">
        <v>240</v>
      </c>
      <c r="O138" s="112"/>
      <c r="P138" s="132">
        <v>294</v>
      </c>
      <c r="Q138" s="132" t="s">
        <v>380</v>
      </c>
      <c r="R138" s="133">
        <v>17</v>
      </c>
      <c r="S138" s="133">
        <v>12</v>
      </c>
      <c r="T138" s="133">
        <v>74</v>
      </c>
      <c r="U138" s="133">
        <v>25</v>
      </c>
      <c r="V138" s="133">
        <v>54</v>
      </c>
      <c r="W138" s="124">
        <v>182</v>
      </c>
      <c r="X138" s="133">
        <v>65</v>
      </c>
      <c r="Y138" s="133">
        <v>76</v>
      </c>
      <c r="Z138" s="133">
        <v>37</v>
      </c>
      <c r="AA138" s="133">
        <v>82</v>
      </c>
      <c r="AB138" s="133">
        <v>83</v>
      </c>
      <c r="AC138" s="125">
        <v>343</v>
      </c>
      <c r="AD138" s="112"/>
      <c r="AE138" s="134">
        <v>607</v>
      </c>
      <c r="AF138" s="134" t="s">
        <v>181</v>
      </c>
      <c r="AG138" s="135">
        <v>59</v>
      </c>
      <c r="AH138" s="135">
        <v>77</v>
      </c>
      <c r="AI138" s="135">
        <v>21</v>
      </c>
      <c r="AJ138" s="135">
        <v>38</v>
      </c>
      <c r="AK138" s="135">
        <v>1</v>
      </c>
      <c r="AL138" s="128">
        <v>196</v>
      </c>
      <c r="AM138" s="135">
        <v>71</v>
      </c>
      <c r="AN138" s="135">
        <v>29</v>
      </c>
      <c r="AO138" s="135">
        <v>67</v>
      </c>
      <c r="AP138" s="135">
        <v>47</v>
      </c>
      <c r="AQ138" s="135">
        <v>43</v>
      </c>
      <c r="AR138" s="129">
        <v>257</v>
      </c>
    </row>
    <row r="139" spans="1:44" ht="15" customHeight="1" x14ac:dyDescent="0.2">
      <c r="A139" s="118">
        <v>147</v>
      </c>
      <c r="B139" s="118" t="s">
        <v>212</v>
      </c>
      <c r="C139" s="119">
        <v>49</v>
      </c>
      <c r="D139" s="119">
        <v>79</v>
      </c>
      <c r="E139" s="119">
        <v>78</v>
      </c>
      <c r="F139" s="119">
        <v>6</v>
      </c>
      <c r="G139" s="119">
        <v>9</v>
      </c>
      <c r="H139" s="120">
        <v>221</v>
      </c>
      <c r="I139" s="119">
        <v>5</v>
      </c>
      <c r="J139" s="119">
        <v>17</v>
      </c>
      <c r="K139" s="119">
        <v>73</v>
      </c>
      <c r="L139" s="119">
        <v>55</v>
      </c>
      <c r="M139" s="119">
        <v>62</v>
      </c>
      <c r="N139" s="121">
        <v>212</v>
      </c>
      <c r="O139" s="112"/>
      <c r="P139" s="122">
        <v>295</v>
      </c>
      <c r="Q139" s="122" t="s">
        <v>179</v>
      </c>
      <c r="R139" s="123">
        <v>55</v>
      </c>
      <c r="S139" s="123">
        <v>28</v>
      </c>
      <c r="T139" s="123">
        <v>87</v>
      </c>
      <c r="U139" s="123">
        <v>34</v>
      </c>
      <c r="V139" s="123">
        <v>74</v>
      </c>
      <c r="W139" s="124">
        <v>278</v>
      </c>
      <c r="X139" s="123">
        <v>80</v>
      </c>
      <c r="Y139" s="123">
        <v>71</v>
      </c>
      <c r="Z139" s="123">
        <v>10</v>
      </c>
      <c r="AA139" s="123">
        <v>79</v>
      </c>
      <c r="AB139" s="123">
        <v>89</v>
      </c>
      <c r="AC139" s="125">
        <v>329</v>
      </c>
      <c r="AD139" s="112"/>
      <c r="AE139" s="126">
        <v>608</v>
      </c>
      <c r="AF139" s="126" t="s">
        <v>182</v>
      </c>
      <c r="AG139" s="127">
        <v>84</v>
      </c>
      <c r="AH139" s="127">
        <v>27</v>
      </c>
      <c r="AI139" s="127">
        <v>76</v>
      </c>
      <c r="AJ139" s="127">
        <v>17</v>
      </c>
      <c r="AK139" s="127">
        <v>31</v>
      </c>
      <c r="AL139" s="128">
        <v>235</v>
      </c>
      <c r="AM139" s="127">
        <v>37</v>
      </c>
      <c r="AN139" s="127">
        <v>41</v>
      </c>
      <c r="AO139" s="127">
        <v>79</v>
      </c>
      <c r="AP139" s="127">
        <v>3</v>
      </c>
      <c r="AQ139" s="127">
        <v>25</v>
      </c>
      <c r="AR139" s="129">
        <v>185</v>
      </c>
    </row>
    <row r="140" spans="1:44" ht="15" customHeight="1" x14ac:dyDescent="0.2">
      <c r="A140" s="130">
        <v>148</v>
      </c>
      <c r="B140" s="130" t="s">
        <v>381</v>
      </c>
      <c r="C140" s="131">
        <v>68</v>
      </c>
      <c r="D140" s="131">
        <v>3</v>
      </c>
      <c r="E140" s="131">
        <v>46</v>
      </c>
      <c r="F140" s="131">
        <v>77</v>
      </c>
      <c r="G140" s="131">
        <v>4</v>
      </c>
      <c r="H140" s="120">
        <v>198</v>
      </c>
      <c r="I140" s="131">
        <v>69</v>
      </c>
      <c r="J140" s="131">
        <v>67</v>
      </c>
      <c r="K140" s="131">
        <v>70</v>
      </c>
      <c r="L140" s="131">
        <v>73</v>
      </c>
      <c r="M140" s="131">
        <v>42</v>
      </c>
      <c r="N140" s="121">
        <v>321</v>
      </c>
      <c r="O140" s="112"/>
      <c r="P140" s="132">
        <v>296</v>
      </c>
      <c r="Q140" s="132" t="s">
        <v>180</v>
      </c>
      <c r="R140" s="133">
        <v>19</v>
      </c>
      <c r="S140" s="133">
        <v>17</v>
      </c>
      <c r="T140" s="133">
        <v>18</v>
      </c>
      <c r="U140" s="133">
        <v>73</v>
      </c>
      <c r="V140" s="133">
        <v>61</v>
      </c>
      <c r="W140" s="124">
        <v>188</v>
      </c>
      <c r="X140" s="133">
        <v>90</v>
      </c>
      <c r="Y140" s="133">
        <v>51</v>
      </c>
      <c r="Z140" s="133">
        <v>47</v>
      </c>
      <c r="AA140" s="133">
        <v>67</v>
      </c>
      <c r="AB140" s="133">
        <v>27</v>
      </c>
      <c r="AC140" s="125">
        <v>282</v>
      </c>
      <c r="AD140" s="112"/>
      <c r="AE140" s="134">
        <v>609</v>
      </c>
      <c r="AF140" s="134" t="s">
        <v>183</v>
      </c>
      <c r="AG140" s="135">
        <v>5</v>
      </c>
      <c r="AH140" s="135">
        <v>32</v>
      </c>
      <c r="AI140" s="135">
        <v>3</v>
      </c>
      <c r="AJ140" s="135">
        <v>51</v>
      </c>
      <c r="AK140" s="135">
        <v>7</v>
      </c>
      <c r="AL140" s="128">
        <v>98</v>
      </c>
      <c r="AM140" s="135">
        <v>54</v>
      </c>
      <c r="AN140" s="135">
        <v>88</v>
      </c>
      <c r="AO140" s="135">
        <v>37</v>
      </c>
      <c r="AP140" s="135">
        <v>27</v>
      </c>
      <c r="AQ140" s="135">
        <v>55</v>
      </c>
      <c r="AR140" s="129">
        <v>261</v>
      </c>
    </row>
    <row r="141" spans="1:44" ht="15" customHeight="1" x14ac:dyDescent="0.2">
      <c r="A141" s="118">
        <v>149</v>
      </c>
      <c r="B141" s="118" t="s">
        <v>382</v>
      </c>
      <c r="C141" s="119">
        <v>85</v>
      </c>
      <c r="D141" s="119">
        <v>15</v>
      </c>
      <c r="E141" s="119">
        <v>40</v>
      </c>
      <c r="F141" s="119">
        <v>58</v>
      </c>
      <c r="G141" s="119">
        <v>59</v>
      </c>
      <c r="H141" s="120">
        <v>257</v>
      </c>
      <c r="I141" s="119">
        <v>86</v>
      </c>
      <c r="J141" s="119">
        <v>55</v>
      </c>
      <c r="K141" s="119">
        <v>56</v>
      </c>
      <c r="L141" s="119">
        <v>81</v>
      </c>
      <c r="M141" s="119">
        <v>77</v>
      </c>
      <c r="N141" s="121">
        <v>355</v>
      </c>
      <c r="O141" s="112"/>
      <c r="P141" s="122">
        <v>297</v>
      </c>
      <c r="Q141" s="122" t="s">
        <v>181</v>
      </c>
      <c r="R141" s="123">
        <v>2</v>
      </c>
      <c r="S141" s="123">
        <v>70</v>
      </c>
      <c r="T141" s="123">
        <v>20</v>
      </c>
      <c r="U141" s="123">
        <v>60</v>
      </c>
      <c r="V141" s="123">
        <v>82</v>
      </c>
      <c r="W141" s="124">
        <v>234</v>
      </c>
      <c r="X141" s="123">
        <v>33</v>
      </c>
      <c r="Y141" s="123">
        <v>77</v>
      </c>
      <c r="Z141" s="123">
        <v>62</v>
      </c>
      <c r="AA141" s="123">
        <v>30</v>
      </c>
      <c r="AB141" s="123">
        <v>81</v>
      </c>
      <c r="AC141" s="125">
        <v>283</v>
      </c>
      <c r="AD141" s="112"/>
      <c r="AE141" s="126">
        <v>610</v>
      </c>
      <c r="AF141" s="126" t="s">
        <v>32</v>
      </c>
      <c r="AG141" s="127">
        <v>63</v>
      </c>
      <c r="AH141" s="127">
        <v>88</v>
      </c>
      <c r="AI141" s="127">
        <v>24</v>
      </c>
      <c r="AJ141" s="127">
        <v>73</v>
      </c>
      <c r="AK141" s="127">
        <v>20</v>
      </c>
      <c r="AL141" s="128">
        <v>268</v>
      </c>
      <c r="AM141" s="127">
        <v>57</v>
      </c>
      <c r="AN141" s="127">
        <v>12</v>
      </c>
      <c r="AO141" s="127">
        <v>87</v>
      </c>
      <c r="AP141" s="127">
        <v>72</v>
      </c>
      <c r="AQ141" s="127">
        <v>77</v>
      </c>
      <c r="AR141" s="129">
        <v>305</v>
      </c>
    </row>
    <row r="142" spans="1:44" ht="15" customHeight="1" x14ac:dyDescent="0.2">
      <c r="A142" s="130">
        <v>150</v>
      </c>
      <c r="B142" s="130" t="s">
        <v>59</v>
      </c>
      <c r="C142" s="131">
        <v>85</v>
      </c>
      <c r="D142" s="131">
        <v>42</v>
      </c>
      <c r="E142" s="131">
        <v>14</v>
      </c>
      <c r="F142" s="131">
        <v>26</v>
      </c>
      <c r="G142" s="131">
        <v>70</v>
      </c>
      <c r="H142" s="120">
        <v>237</v>
      </c>
      <c r="I142" s="131">
        <v>87</v>
      </c>
      <c r="J142" s="131">
        <v>15</v>
      </c>
      <c r="K142" s="131">
        <v>46</v>
      </c>
      <c r="L142" s="131">
        <v>86</v>
      </c>
      <c r="M142" s="131">
        <v>31</v>
      </c>
      <c r="N142" s="121">
        <v>265</v>
      </c>
      <c r="O142" s="112"/>
      <c r="P142" s="132">
        <v>298</v>
      </c>
      <c r="Q142" s="132" t="s">
        <v>182</v>
      </c>
      <c r="R142" s="133">
        <v>52</v>
      </c>
      <c r="S142" s="133">
        <v>58</v>
      </c>
      <c r="T142" s="133">
        <v>59</v>
      </c>
      <c r="U142" s="133">
        <v>82</v>
      </c>
      <c r="V142" s="133">
        <v>45</v>
      </c>
      <c r="W142" s="124">
        <v>296</v>
      </c>
      <c r="X142" s="133">
        <v>86</v>
      </c>
      <c r="Y142" s="133">
        <v>47</v>
      </c>
      <c r="Z142" s="133">
        <v>78</v>
      </c>
      <c r="AA142" s="133">
        <v>88</v>
      </c>
      <c r="AB142" s="133">
        <v>39</v>
      </c>
      <c r="AC142" s="125">
        <v>338</v>
      </c>
      <c r="AD142" s="112"/>
      <c r="AE142" s="134">
        <v>611</v>
      </c>
      <c r="AF142" s="134" t="s">
        <v>247</v>
      </c>
      <c r="AG142" s="135">
        <v>33</v>
      </c>
      <c r="AH142" s="135">
        <v>4</v>
      </c>
      <c r="AI142" s="135">
        <v>80</v>
      </c>
      <c r="AJ142" s="135">
        <v>48</v>
      </c>
      <c r="AK142" s="135">
        <v>64</v>
      </c>
      <c r="AL142" s="128">
        <f>SUM(AE142:AI142)</f>
        <v>728</v>
      </c>
      <c r="AM142" s="135">
        <v>34</v>
      </c>
      <c r="AN142" s="135">
        <v>81</v>
      </c>
      <c r="AO142" s="135">
        <v>7</v>
      </c>
      <c r="AP142" s="135">
        <v>6</v>
      </c>
      <c r="AQ142" s="135">
        <v>85</v>
      </c>
      <c r="AR142" s="129">
        <f>SUM(AK142:AO142)</f>
        <v>914</v>
      </c>
    </row>
    <row r="143" spans="1:44" ht="15" customHeight="1" x14ac:dyDescent="0.2">
      <c r="A143" s="118">
        <v>151</v>
      </c>
      <c r="B143" s="118" t="s">
        <v>383</v>
      </c>
      <c r="C143" s="119">
        <v>4</v>
      </c>
      <c r="D143" s="119">
        <v>80</v>
      </c>
      <c r="E143" s="119">
        <v>87</v>
      </c>
      <c r="F143" s="119">
        <v>63</v>
      </c>
      <c r="G143" s="119">
        <v>39</v>
      </c>
      <c r="H143" s="120">
        <v>273</v>
      </c>
      <c r="I143" s="119">
        <v>31</v>
      </c>
      <c r="J143" s="119">
        <v>52</v>
      </c>
      <c r="K143" s="119">
        <v>12</v>
      </c>
      <c r="L143" s="119">
        <v>10</v>
      </c>
      <c r="M143" s="119">
        <v>75</v>
      </c>
      <c r="N143" s="121">
        <v>180</v>
      </c>
      <c r="O143" s="112"/>
      <c r="P143" s="122">
        <v>299</v>
      </c>
      <c r="Q143" s="122" t="s">
        <v>183</v>
      </c>
      <c r="R143" s="123">
        <v>3</v>
      </c>
      <c r="S143" s="123">
        <v>13</v>
      </c>
      <c r="T143" s="123">
        <v>54</v>
      </c>
      <c r="U143" s="123">
        <v>42</v>
      </c>
      <c r="V143" s="123">
        <v>29</v>
      </c>
      <c r="W143" s="124">
        <v>141</v>
      </c>
      <c r="X143" s="123">
        <v>85</v>
      </c>
      <c r="Y143" s="123">
        <v>74</v>
      </c>
      <c r="Z143" s="123">
        <v>62</v>
      </c>
      <c r="AA143" s="123">
        <v>59</v>
      </c>
      <c r="AB143" s="123">
        <v>7</v>
      </c>
      <c r="AC143" s="125">
        <v>287</v>
      </c>
      <c r="AD143" s="112"/>
      <c r="AE143" s="126">
        <v>612</v>
      </c>
      <c r="AF143" s="126" t="s">
        <v>384</v>
      </c>
      <c r="AG143" s="127">
        <v>12</v>
      </c>
      <c r="AH143" s="127">
        <v>83</v>
      </c>
      <c r="AI143" s="127">
        <v>11</v>
      </c>
      <c r="AJ143" s="127">
        <v>9</v>
      </c>
      <c r="AK143" s="127">
        <v>68</v>
      </c>
      <c r="AL143" s="128">
        <f>SUM(AE143:AI143)</f>
        <v>718</v>
      </c>
      <c r="AM143" s="127">
        <v>78</v>
      </c>
      <c r="AN143" s="127">
        <v>4</v>
      </c>
      <c r="AO143" s="127">
        <v>37</v>
      </c>
      <c r="AP143" s="127">
        <v>88</v>
      </c>
      <c r="AQ143" s="127">
        <v>58</v>
      </c>
      <c r="AR143" s="129">
        <f>SUM(AK143:AO143)</f>
        <v>905</v>
      </c>
    </row>
    <row r="144" spans="1:44" ht="15" customHeight="1" x14ac:dyDescent="0.2">
      <c r="A144" s="130">
        <v>152</v>
      </c>
      <c r="B144" s="130" t="s">
        <v>243</v>
      </c>
      <c r="C144" s="131">
        <v>44</v>
      </c>
      <c r="D144" s="131">
        <v>52</v>
      </c>
      <c r="E144" s="131">
        <v>45</v>
      </c>
      <c r="F144" s="131">
        <v>72</v>
      </c>
      <c r="G144" s="131">
        <v>24</v>
      </c>
      <c r="H144" s="120">
        <v>237</v>
      </c>
      <c r="I144" s="131">
        <v>16</v>
      </c>
      <c r="J144" s="131">
        <v>64</v>
      </c>
      <c r="K144" s="131">
        <v>40</v>
      </c>
      <c r="L144" s="131">
        <v>59</v>
      </c>
      <c r="M144" s="131">
        <v>66</v>
      </c>
      <c r="N144" s="121">
        <v>245</v>
      </c>
      <c r="O144" s="112"/>
      <c r="P144" s="132">
        <v>300</v>
      </c>
      <c r="Q144" s="132" t="s">
        <v>385</v>
      </c>
      <c r="R144" s="133">
        <v>79</v>
      </c>
      <c r="S144" s="133">
        <v>28</v>
      </c>
      <c r="T144" s="133">
        <v>71</v>
      </c>
      <c r="U144" s="133">
        <v>22</v>
      </c>
      <c r="V144" s="133">
        <v>46</v>
      </c>
      <c r="W144" s="124">
        <v>246</v>
      </c>
      <c r="X144" s="133">
        <v>43</v>
      </c>
      <c r="Y144" s="133">
        <v>55</v>
      </c>
      <c r="Z144" s="133">
        <v>54</v>
      </c>
      <c r="AA144" s="133">
        <v>14</v>
      </c>
      <c r="AB144" s="133">
        <v>8</v>
      </c>
      <c r="AC144" s="125">
        <v>174</v>
      </c>
      <c r="AD144" s="112"/>
      <c r="AE144" s="134">
        <v>613</v>
      </c>
      <c r="AF144" s="134" t="s">
        <v>216</v>
      </c>
      <c r="AG144" s="135">
        <v>2</v>
      </c>
      <c r="AH144" s="135">
        <v>57</v>
      </c>
      <c r="AI144" s="135">
        <v>48</v>
      </c>
      <c r="AJ144" s="135">
        <v>36</v>
      </c>
      <c r="AK144" s="135">
        <v>58</v>
      </c>
      <c r="AL144" s="128">
        <f>SUM(AE144:AI144)</f>
        <v>720</v>
      </c>
      <c r="AM144" s="135">
        <v>86</v>
      </c>
      <c r="AN144" s="135">
        <v>84</v>
      </c>
      <c r="AO144" s="135">
        <v>70</v>
      </c>
      <c r="AP144" s="135">
        <v>39</v>
      </c>
      <c r="AQ144" s="135">
        <v>37</v>
      </c>
      <c r="AR144" s="129">
        <f>SUM(AK144:AO144)</f>
        <v>1018</v>
      </c>
    </row>
    <row r="145" spans="1:44" ht="15" customHeight="1" x14ac:dyDescent="0.2">
      <c r="A145" s="118">
        <v>153</v>
      </c>
      <c r="B145" s="118" t="s">
        <v>213</v>
      </c>
      <c r="C145" s="119">
        <v>76</v>
      </c>
      <c r="D145" s="119">
        <v>31</v>
      </c>
      <c r="E145" s="119">
        <v>34</v>
      </c>
      <c r="F145" s="119">
        <v>45</v>
      </c>
      <c r="G145" s="119">
        <v>19</v>
      </c>
      <c r="H145" s="120">
        <v>205</v>
      </c>
      <c r="I145" s="119">
        <v>5</v>
      </c>
      <c r="J145" s="119">
        <v>86</v>
      </c>
      <c r="K145" s="119">
        <v>26</v>
      </c>
      <c r="L145" s="119">
        <v>32</v>
      </c>
      <c r="M145" s="119">
        <v>89</v>
      </c>
      <c r="N145" s="121">
        <v>238</v>
      </c>
      <c r="O145" s="112"/>
      <c r="P145" s="122">
        <v>301</v>
      </c>
      <c r="Q145" s="122" t="s">
        <v>247</v>
      </c>
      <c r="R145" s="123">
        <v>90</v>
      </c>
      <c r="S145" s="123">
        <v>29</v>
      </c>
      <c r="T145" s="123">
        <v>77</v>
      </c>
      <c r="U145" s="123">
        <v>49</v>
      </c>
      <c r="V145" s="123">
        <v>56</v>
      </c>
      <c r="W145" s="124">
        <v>301</v>
      </c>
      <c r="X145" s="123">
        <v>69</v>
      </c>
      <c r="Y145" s="123">
        <v>78</v>
      </c>
      <c r="Z145" s="123">
        <v>30</v>
      </c>
      <c r="AA145" s="123">
        <v>71</v>
      </c>
      <c r="AB145" s="123">
        <v>18</v>
      </c>
      <c r="AC145" s="125">
        <v>266</v>
      </c>
      <c r="AD145" s="112"/>
      <c r="AE145" s="126">
        <v>614</v>
      </c>
      <c r="AF145" s="126" t="s">
        <v>186</v>
      </c>
      <c r="AG145" s="127">
        <v>74</v>
      </c>
      <c r="AH145" s="127">
        <v>36</v>
      </c>
      <c r="AI145" s="127">
        <v>40</v>
      </c>
      <c r="AJ145" s="127">
        <v>19</v>
      </c>
      <c r="AK145" s="127">
        <v>41</v>
      </c>
      <c r="AL145" s="128">
        <f>SUM(AE145:AI145)</f>
        <v>764</v>
      </c>
      <c r="AM145" s="127">
        <v>48</v>
      </c>
      <c r="AN145" s="127">
        <v>7</v>
      </c>
      <c r="AO145" s="127">
        <v>25</v>
      </c>
      <c r="AP145" s="127">
        <v>23</v>
      </c>
      <c r="AQ145" s="127">
        <v>71</v>
      </c>
      <c r="AR145" s="129">
        <f>SUM(AK145:AO145)</f>
        <v>885</v>
      </c>
    </row>
    <row r="146" spans="1:44" ht="15" customHeight="1" x14ac:dyDescent="0.2">
      <c r="A146" s="130">
        <v>154</v>
      </c>
      <c r="B146" s="130" t="s">
        <v>386</v>
      </c>
      <c r="C146" s="131">
        <v>82</v>
      </c>
      <c r="D146" s="131">
        <v>7</v>
      </c>
      <c r="E146" s="131">
        <v>17</v>
      </c>
      <c r="F146" s="131">
        <v>27</v>
      </c>
      <c r="G146" s="131">
        <v>19</v>
      </c>
      <c r="H146" s="120">
        <v>152</v>
      </c>
      <c r="I146" s="131">
        <v>42</v>
      </c>
      <c r="J146" s="131">
        <v>87</v>
      </c>
      <c r="K146" s="131">
        <v>16</v>
      </c>
      <c r="L146" s="131">
        <v>62</v>
      </c>
      <c r="M146" s="131">
        <v>72</v>
      </c>
      <c r="N146" s="121">
        <v>279</v>
      </c>
      <c r="O146" s="112"/>
      <c r="P146" s="132">
        <v>302</v>
      </c>
      <c r="Q146" s="132" t="s">
        <v>384</v>
      </c>
      <c r="R146" s="133">
        <v>2</v>
      </c>
      <c r="S146" s="133">
        <v>75</v>
      </c>
      <c r="T146" s="133">
        <v>17</v>
      </c>
      <c r="U146" s="133">
        <v>43</v>
      </c>
      <c r="V146" s="133">
        <v>33</v>
      </c>
      <c r="W146" s="124">
        <v>170</v>
      </c>
      <c r="X146" s="133">
        <v>10</v>
      </c>
      <c r="Y146" s="133">
        <v>57</v>
      </c>
      <c r="Z146" s="133">
        <v>31</v>
      </c>
      <c r="AA146" s="133">
        <v>8</v>
      </c>
      <c r="AB146" s="133">
        <v>28</v>
      </c>
      <c r="AC146" s="125">
        <v>134</v>
      </c>
      <c r="AD146" s="112"/>
      <c r="AE146" s="134">
        <v>615</v>
      </c>
      <c r="AF146" s="134" t="s">
        <v>387</v>
      </c>
      <c r="AG146" s="135">
        <v>83</v>
      </c>
      <c r="AH146" s="135">
        <v>21</v>
      </c>
      <c r="AI146" s="135">
        <v>77</v>
      </c>
      <c r="AJ146" s="135">
        <v>59</v>
      </c>
      <c r="AK146" s="135">
        <v>12</v>
      </c>
      <c r="AL146" s="128">
        <f>SUM(AE146:AI146)</f>
        <v>796</v>
      </c>
      <c r="AM146" s="135">
        <v>85</v>
      </c>
      <c r="AN146" s="135">
        <v>13</v>
      </c>
      <c r="AO146" s="135">
        <v>44</v>
      </c>
      <c r="AP146" s="135">
        <v>10</v>
      </c>
      <c r="AQ146" s="135">
        <v>18</v>
      </c>
      <c r="AR146" s="129">
        <f>SUM(AK146:AO146)</f>
        <v>950</v>
      </c>
    </row>
    <row r="147" spans="1:44" ht="15" customHeight="1" x14ac:dyDescent="0.2">
      <c r="A147" s="118">
        <v>155</v>
      </c>
      <c r="B147" s="118" t="s">
        <v>388</v>
      </c>
      <c r="C147" s="119">
        <v>39</v>
      </c>
      <c r="D147" s="119">
        <v>44</v>
      </c>
      <c r="E147" s="119">
        <v>37</v>
      </c>
      <c r="F147" s="119">
        <v>8</v>
      </c>
      <c r="G147" s="119">
        <v>67</v>
      </c>
      <c r="H147" s="120">
        <v>195</v>
      </c>
      <c r="I147" s="119">
        <v>73</v>
      </c>
      <c r="J147" s="119">
        <v>68</v>
      </c>
      <c r="K147" s="119">
        <v>35</v>
      </c>
      <c r="L147" s="119">
        <v>90</v>
      </c>
      <c r="M147" s="119">
        <v>27</v>
      </c>
      <c r="N147" s="121">
        <v>293</v>
      </c>
      <c r="O147" s="112"/>
      <c r="P147" s="122">
        <v>303</v>
      </c>
      <c r="Q147" s="122" t="s">
        <v>216</v>
      </c>
      <c r="R147" s="123">
        <v>27</v>
      </c>
      <c r="S147" s="123">
        <v>46</v>
      </c>
      <c r="T147" s="123">
        <v>26</v>
      </c>
      <c r="U147" s="123">
        <v>69</v>
      </c>
      <c r="V147" s="123">
        <v>19</v>
      </c>
      <c r="W147" s="124">
        <v>187</v>
      </c>
      <c r="X147" s="123">
        <v>84</v>
      </c>
      <c r="Y147" s="123">
        <v>28</v>
      </c>
      <c r="Z147" s="123">
        <v>53</v>
      </c>
      <c r="AA147" s="123">
        <v>64</v>
      </c>
      <c r="AB147" s="123">
        <v>5</v>
      </c>
      <c r="AC147" s="125">
        <v>234</v>
      </c>
      <c r="AD147" s="112"/>
    </row>
    <row r="148" spans="1:44" ht="15" customHeight="1" x14ac:dyDescent="0.2">
      <c r="A148" s="130">
        <v>156</v>
      </c>
      <c r="B148" s="130" t="s">
        <v>60</v>
      </c>
      <c r="C148" s="131">
        <v>40</v>
      </c>
      <c r="D148" s="131">
        <v>80</v>
      </c>
      <c r="E148" s="131">
        <v>30</v>
      </c>
      <c r="F148" s="131">
        <v>49</v>
      </c>
      <c r="G148" s="131">
        <v>69</v>
      </c>
      <c r="H148" s="120">
        <v>268</v>
      </c>
      <c r="I148" s="131">
        <v>7</v>
      </c>
      <c r="J148" s="131">
        <v>45</v>
      </c>
      <c r="K148" s="131">
        <v>10</v>
      </c>
      <c r="L148" s="131">
        <v>6</v>
      </c>
      <c r="M148" s="131">
        <v>63</v>
      </c>
      <c r="N148" s="121">
        <v>131</v>
      </c>
      <c r="O148" s="112"/>
      <c r="P148" s="132">
        <v>304</v>
      </c>
      <c r="Q148" s="132" t="s">
        <v>186</v>
      </c>
      <c r="R148" s="133">
        <v>62</v>
      </c>
      <c r="S148" s="133">
        <v>54</v>
      </c>
      <c r="T148" s="133">
        <v>25</v>
      </c>
      <c r="U148" s="133">
        <v>45</v>
      </c>
      <c r="V148" s="133">
        <v>52</v>
      </c>
      <c r="W148" s="124">
        <v>238</v>
      </c>
      <c r="X148" s="133">
        <v>6</v>
      </c>
      <c r="Y148" s="133">
        <v>35</v>
      </c>
      <c r="Z148" s="133">
        <v>68</v>
      </c>
      <c r="AA148" s="133">
        <v>57</v>
      </c>
      <c r="AB148" s="133">
        <v>60</v>
      </c>
      <c r="AC148" s="125">
        <v>226</v>
      </c>
      <c r="AD148" s="112"/>
    </row>
    <row r="149" spans="1:44" ht="15" customHeight="1" x14ac:dyDescent="0.2">
      <c r="A149" s="118">
        <v>157</v>
      </c>
      <c r="B149" s="118" t="s">
        <v>389</v>
      </c>
      <c r="C149" s="119">
        <v>18</v>
      </c>
      <c r="D149" s="119">
        <v>40</v>
      </c>
      <c r="E149" s="119">
        <v>63</v>
      </c>
      <c r="F149" s="119">
        <v>14</v>
      </c>
      <c r="G149" s="119">
        <v>29</v>
      </c>
      <c r="H149" s="120">
        <v>164</v>
      </c>
      <c r="I149" s="119">
        <v>10</v>
      </c>
      <c r="J149" s="119">
        <v>34</v>
      </c>
      <c r="K149" s="119">
        <v>70</v>
      </c>
      <c r="L149" s="119">
        <v>46</v>
      </c>
      <c r="M149" s="119">
        <v>43</v>
      </c>
      <c r="N149" s="121">
        <v>203</v>
      </c>
      <c r="O149" s="112"/>
      <c r="P149" s="122">
        <v>305</v>
      </c>
      <c r="Q149" s="122" t="s">
        <v>387</v>
      </c>
      <c r="R149" s="123">
        <v>60</v>
      </c>
      <c r="S149" s="123">
        <v>83</v>
      </c>
      <c r="T149" s="123">
        <v>61</v>
      </c>
      <c r="U149" s="123">
        <v>36</v>
      </c>
      <c r="V149" s="123">
        <v>89</v>
      </c>
      <c r="W149" s="124">
        <v>329</v>
      </c>
      <c r="X149" s="123">
        <v>19</v>
      </c>
      <c r="Y149" s="123">
        <v>20</v>
      </c>
      <c r="Z149" s="123">
        <v>66</v>
      </c>
      <c r="AA149" s="123">
        <v>39</v>
      </c>
      <c r="AB149" s="123">
        <v>65</v>
      </c>
      <c r="AC149" s="125">
        <v>209</v>
      </c>
      <c r="AD149" s="112"/>
    </row>
    <row r="150" spans="1:44" ht="15" customHeight="1" x14ac:dyDescent="0.2">
      <c r="A150" s="130">
        <v>158</v>
      </c>
      <c r="B150" s="130" t="s">
        <v>244</v>
      </c>
      <c r="C150" s="131">
        <v>48</v>
      </c>
      <c r="D150" s="131">
        <v>63</v>
      </c>
      <c r="E150" s="131">
        <v>70</v>
      </c>
      <c r="F150" s="131">
        <v>82</v>
      </c>
      <c r="G150" s="131">
        <v>29</v>
      </c>
      <c r="H150" s="120">
        <v>292</v>
      </c>
      <c r="I150" s="131">
        <v>49</v>
      </c>
      <c r="J150" s="131">
        <v>24</v>
      </c>
      <c r="K150" s="131">
        <v>27</v>
      </c>
      <c r="L150" s="131">
        <v>41</v>
      </c>
      <c r="M150" s="131">
        <v>61</v>
      </c>
      <c r="N150" s="121">
        <v>202</v>
      </c>
      <c r="O150" s="112"/>
      <c r="P150" s="132">
        <v>306</v>
      </c>
      <c r="Q150" s="132" t="s">
        <v>390</v>
      </c>
      <c r="R150" s="133">
        <v>14</v>
      </c>
      <c r="S150" s="133">
        <v>78</v>
      </c>
      <c r="T150" s="133">
        <v>66</v>
      </c>
      <c r="U150" s="133">
        <v>80</v>
      </c>
      <c r="V150" s="133">
        <v>60</v>
      </c>
      <c r="W150" s="124">
        <v>298</v>
      </c>
      <c r="X150" s="133">
        <v>63</v>
      </c>
      <c r="Y150" s="133">
        <v>3</v>
      </c>
      <c r="Z150" s="133">
        <v>48</v>
      </c>
      <c r="AA150" s="133">
        <v>77</v>
      </c>
      <c r="AB150" s="133">
        <v>2</v>
      </c>
      <c r="AC150" s="125">
        <v>193</v>
      </c>
      <c r="AD150" s="112"/>
    </row>
    <row r="151" spans="1:44" ht="15" customHeight="1" x14ac:dyDescent="0.2">
      <c r="O151" s="112"/>
      <c r="P151" s="122">
        <v>307</v>
      </c>
      <c r="Q151" s="122" t="s">
        <v>248</v>
      </c>
      <c r="R151" s="123">
        <v>3</v>
      </c>
      <c r="S151" s="123">
        <v>46</v>
      </c>
      <c r="T151" s="123">
        <v>30</v>
      </c>
      <c r="U151" s="123">
        <v>11</v>
      </c>
      <c r="V151" s="123">
        <v>86</v>
      </c>
      <c r="W151" s="124">
        <v>176</v>
      </c>
      <c r="X151" s="123">
        <v>37</v>
      </c>
      <c r="Y151" s="123">
        <v>61</v>
      </c>
      <c r="Z151" s="123">
        <v>53</v>
      </c>
      <c r="AA151" s="123">
        <v>54</v>
      </c>
      <c r="AB151" s="123">
        <v>38</v>
      </c>
      <c r="AC151" s="125">
        <v>243</v>
      </c>
      <c r="AD151" s="112"/>
    </row>
    <row r="152" spans="1:44" ht="15" customHeight="1" x14ac:dyDescent="0.2">
      <c r="O152" s="112"/>
      <c r="P152" s="132">
        <v>308</v>
      </c>
      <c r="Q152" s="132" t="s">
        <v>391</v>
      </c>
      <c r="R152" s="133">
        <v>21</v>
      </c>
      <c r="S152" s="133">
        <v>68</v>
      </c>
      <c r="T152" s="133">
        <v>75</v>
      </c>
      <c r="U152" s="133">
        <v>59</v>
      </c>
      <c r="V152" s="133">
        <v>33</v>
      </c>
      <c r="W152" s="124">
        <v>256</v>
      </c>
      <c r="X152" s="133">
        <v>11</v>
      </c>
      <c r="Y152" s="133">
        <v>12</v>
      </c>
      <c r="Z152" s="133">
        <v>43</v>
      </c>
      <c r="AA152" s="133">
        <v>23</v>
      </c>
      <c r="AB152" s="133">
        <v>47</v>
      </c>
      <c r="AC152" s="125">
        <v>136</v>
      </c>
      <c r="AD152" s="112"/>
    </row>
    <row r="153" spans="1:44" ht="15" customHeight="1" x14ac:dyDescent="0.2">
      <c r="O153" s="112"/>
      <c r="P153" s="122">
        <v>309</v>
      </c>
      <c r="Q153" s="122" t="s">
        <v>217</v>
      </c>
      <c r="R153" s="123">
        <v>86</v>
      </c>
      <c r="S153" s="123">
        <v>21</v>
      </c>
      <c r="T153" s="123">
        <v>89</v>
      </c>
      <c r="U153" s="123">
        <v>22</v>
      </c>
      <c r="V153" s="123">
        <v>68</v>
      </c>
      <c r="W153" s="124">
        <v>286</v>
      </c>
      <c r="X153" s="123">
        <v>9</v>
      </c>
      <c r="Y153" s="123">
        <v>39</v>
      </c>
      <c r="Z153" s="123">
        <v>27</v>
      </c>
      <c r="AA153" s="123">
        <v>90</v>
      </c>
      <c r="AB153" s="123">
        <v>34</v>
      </c>
      <c r="AC153" s="125">
        <v>199</v>
      </c>
      <c r="AD153" s="112"/>
    </row>
    <row r="154" spans="1:44" ht="15" customHeight="1" x14ac:dyDescent="0.2">
      <c r="O154" s="112"/>
      <c r="P154" s="132">
        <v>310</v>
      </c>
      <c r="Q154" s="132" t="s">
        <v>187</v>
      </c>
      <c r="R154" s="133">
        <v>72</v>
      </c>
      <c r="S154" s="133">
        <v>66</v>
      </c>
      <c r="T154" s="133">
        <v>47</v>
      </c>
      <c r="U154" s="133">
        <v>34</v>
      </c>
      <c r="V154" s="133">
        <v>39</v>
      </c>
      <c r="W154" s="124">
        <v>258</v>
      </c>
      <c r="X154" s="133">
        <v>10</v>
      </c>
      <c r="Y154" s="133">
        <v>36</v>
      </c>
      <c r="Z154" s="133">
        <v>79</v>
      </c>
      <c r="AA154" s="133">
        <v>57</v>
      </c>
      <c r="AB154" s="133">
        <v>16</v>
      </c>
      <c r="AC154" s="125">
        <v>198</v>
      </c>
      <c r="AD154" s="112"/>
    </row>
    <row r="155" spans="1:44" ht="15" customHeight="1" x14ac:dyDescent="0.2">
      <c r="O155" s="112"/>
      <c r="P155" s="122">
        <v>311</v>
      </c>
      <c r="Q155" s="122" t="s">
        <v>392</v>
      </c>
      <c r="R155" s="123">
        <v>68</v>
      </c>
      <c r="S155" s="123">
        <v>37</v>
      </c>
      <c r="T155" s="123">
        <v>40</v>
      </c>
      <c r="U155" s="123">
        <v>79</v>
      </c>
      <c r="V155" s="123">
        <v>60</v>
      </c>
      <c r="W155" s="124">
        <v>284</v>
      </c>
      <c r="X155" s="123">
        <v>53</v>
      </c>
      <c r="Y155" s="123">
        <v>6</v>
      </c>
      <c r="Z155" s="123">
        <v>16</v>
      </c>
      <c r="AA155" s="123">
        <v>42</v>
      </c>
      <c r="AB155" s="123">
        <v>83</v>
      </c>
      <c r="AC155" s="125">
        <v>200</v>
      </c>
      <c r="AD155" s="112"/>
    </row>
    <row r="156" spans="1:44" ht="15" customHeight="1" x14ac:dyDescent="0.2">
      <c r="O156" s="112"/>
      <c r="P156" s="132">
        <v>312</v>
      </c>
      <c r="Q156" s="132" t="s">
        <v>393</v>
      </c>
      <c r="R156" s="133">
        <v>31</v>
      </c>
      <c r="S156" s="133">
        <v>19</v>
      </c>
      <c r="T156" s="133">
        <v>49</v>
      </c>
      <c r="U156" s="133">
        <v>38</v>
      </c>
      <c r="V156" s="133">
        <v>46</v>
      </c>
      <c r="W156" s="124">
        <v>183</v>
      </c>
      <c r="X156" s="133">
        <v>23</v>
      </c>
      <c r="Y156" s="133">
        <v>17</v>
      </c>
      <c r="Z156" s="133">
        <v>12</v>
      </c>
      <c r="AA156" s="133">
        <v>88</v>
      </c>
      <c r="AB156" s="133">
        <v>10</v>
      </c>
      <c r="AC156" s="125">
        <v>150</v>
      </c>
      <c r="AD156" s="112"/>
    </row>
    <row r="157" spans="1:44" ht="15" customHeight="1" x14ac:dyDescent="0.2">
      <c r="O157" s="112"/>
      <c r="P157" s="122">
        <v>313</v>
      </c>
      <c r="Q157" s="122" t="s">
        <v>249</v>
      </c>
      <c r="R157" s="123">
        <v>83</v>
      </c>
      <c r="S157" s="123">
        <v>43</v>
      </c>
      <c r="T157" s="123">
        <v>64</v>
      </c>
      <c r="U157" s="123">
        <v>79</v>
      </c>
      <c r="V157" s="123">
        <v>58</v>
      </c>
      <c r="W157" s="124">
        <v>327</v>
      </c>
      <c r="X157" s="123">
        <v>48</v>
      </c>
      <c r="Y157" s="123">
        <v>50</v>
      </c>
      <c r="Z157" s="123">
        <v>9</v>
      </c>
      <c r="AA157" s="123">
        <v>80</v>
      </c>
      <c r="AB157" s="123">
        <v>53</v>
      </c>
      <c r="AC157" s="125">
        <v>240</v>
      </c>
      <c r="AD157" s="112"/>
    </row>
    <row r="158" spans="1:44" ht="15" customHeight="1" x14ac:dyDescent="0.2">
      <c r="O158" s="112"/>
      <c r="P158" s="132">
        <v>314</v>
      </c>
      <c r="Q158" s="132" t="s">
        <v>289</v>
      </c>
      <c r="R158" s="133">
        <v>90</v>
      </c>
      <c r="S158" s="133">
        <v>3</v>
      </c>
      <c r="T158" s="133">
        <v>63</v>
      </c>
      <c r="U158" s="133">
        <v>15</v>
      </c>
      <c r="V158" s="133">
        <v>81</v>
      </c>
      <c r="W158" s="124">
        <v>252</v>
      </c>
      <c r="X158" s="133">
        <v>82</v>
      </c>
      <c r="Y158" s="133">
        <v>53</v>
      </c>
      <c r="Z158" s="133">
        <v>24</v>
      </c>
      <c r="AA158" s="133">
        <v>1</v>
      </c>
      <c r="AB158" s="133">
        <v>34</v>
      </c>
      <c r="AC158" s="125">
        <v>194</v>
      </c>
      <c r="AD158" s="112"/>
    </row>
    <row r="159" spans="1:44" ht="15" customHeight="1" x14ac:dyDescent="0.2">
      <c r="O159" s="112"/>
      <c r="P159" s="122">
        <v>315</v>
      </c>
      <c r="Q159" s="122" t="s">
        <v>218</v>
      </c>
      <c r="R159" s="123">
        <v>25</v>
      </c>
      <c r="S159" s="123">
        <v>22</v>
      </c>
      <c r="T159" s="123">
        <v>88</v>
      </c>
      <c r="U159" s="123">
        <v>68</v>
      </c>
      <c r="V159" s="123">
        <v>64</v>
      </c>
      <c r="W159" s="124">
        <v>267</v>
      </c>
      <c r="X159" s="123">
        <v>71</v>
      </c>
      <c r="Y159" s="123">
        <v>67</v>
      </c>
      <c r="Z159" s="123">
        <v>49</v>
      </c>
      <c r="AA159" s="123">
        <v>47</v>
      </c>
      <c r="AB159" s="123">
        <v>40</v>
      </c>
      <c r="AC159" s="125">
        <v>274</v>
      </c>
      <c r="AD159" s="112"/>
    </row>
    <row r="160" spans="1:44" ht="15" customHeight="1" x14ac:dyDescent="0.2">
      <c r="O160" s="112"/>
      <c r="P160" s="132">
        <v>316</v>
      </c>
      <c r="Q160" s="132" t="s">
        <v>188</v>
      </c>
      <c r="R160" s="133">
        <v>76</v>
      </c>
      <c r="S160" s="133">
        <v>70</v>
      </c>
      <c r="T160" s="133">
        <v>50</v>
      </c>
      <c r="U160" s="133">
        <v>34</v>
      </c>
      <c r="V160" s="133">
        <v>47</v>
      </c>
      <c r="W160" s="124">
        <v>277</v>
      </c>
      <c r="X160" s="133">
        <v>7</v>
      </c>
      <c r="Y160" s="133">
        <v>60</v>
      </c>
      <c r="Z160" s="133">
        <v>44</v>
      </c>
      <c r="AA160" s="133">
        <v>24</v>
      </c>
      <c r="AB160" s="133">
        <v>56</v>
      </c>
      <c r="AC160" s="125">
        <v>191</v>
      </c>
      <c r="AD160" s="112"/>
    </row>
    <row r="161" spans="15:30" ht="15" customHeight="1" x14ac:dyDescent="0.2">
      <c r="O161" s="112"/>
      <c r="P161" s="122">
        <v>317</v>
      </c>
      <c r="Q161" s="122" t="s">
        <v>290</v>
      </c>
      <c r="R161" s="123">
        <v>47</v>
      </c>
      <c r="S161" s="123">
        <v>10</v>
      </c>
      <c r="T161" s="123">
        <v>85</v>
      </c>
      <c r="U161" s="123">
        <v>1</v>
      </c>
      <c r="V161" s="123">
        <v>90</v>
      </c>
      <c r="W161" s="124">
        <v>233</v>
      </c>
      <c r="X161" s="123">
        <v>4</v>
      </c>
      <c r="Y161" s="123">
        <v>33</v>
      </c>
      <c r="Z161" s="123">
        <v>73</v>
      </c>
      <c r="AA161" s="123">
        <v>76</v>
      </c>
      <c r="AB161" s="123">
        <v>15</v>
      </c>
      <c r="AC161" s="125">
        <v>201</v>
      </c>
      <c r="AD161" s="112"/>
    </row>
    <row r="162" spans="15:30" ht="15" customHeight="1" x14ac:dyDescent="0.2">
      <c r="O162" s="112"/>
      <c r="P162" s="132">
        <v>318</v>
      </c>
      <c r="Q162" s="132" t="s">
        <v>292</v>
      </c>
      <c r="R162" s="133">
        <v>7</v>
      </c>
      <c r="S162" s="133">
        <v>65</v>
      </c>
      <c r="T162" s="133">
        <v>84</v>
      </c>
      <c r="U162" s="133">
        <v>28</v>
      </c>
      <c r="V162" s="133">
        <v>76</v>
      </c>
      <c r="W162" s="124">
        <v>260</v>
      </c>
      <c r="X162" s="133">
        <v>35</v>
      </c>
      <c r="Y162" s="133">
        <v>85</v>
      </c>
      <c r="Z162" s="133">
        <v>59</v>
      </c>
      <c r="AA162" s="133">
        <v>1</v>
      </c>
      <c r="AB162" s="133">
        <v>41</v>
      </c>
      <c r="AC162" s="125">
        <v>221</v>
      </c>
      <c r="AD162" s="112"/>
    </row>
    <row r="163" spans="15:30" ht="15" customHeight="1" x14ac:dyDescent="0.2">
      <c r="O163" s="112"/>
      <c r="P163" s="122">
        <v>319</v>
      </c>
      <c r="Q163" s="122" t="s">
        <v>250</v>
      </c>
      <c r="R163" s="123">
        <v>44</v>
      </c>
      <c r="S163" s="123">
        <v>87</v>
      </c>
      <c r="T163" s="123">
        <v>18</v>
      </c>
      <c r="U163" s="123">
        <v>46</v>
      </c>
      <c r="V163" s="123">
        <v>60</v>
      </c>
      <c r="W163" s="124">
        <v>255</v>
      </c>
      <c r="X163" s="123">
        <v>78</v>
      </c>
      <c r="Y163" s="123">
        <v>13</v>
      </c>
      <c r="Z163" s="123">
        <v>25</v>
      </c>
      <c r="AA163" s="123">
        <v>42</v>
      </c>
      <c r="AB163" s="123">
        <v>41</v>
      </c>
      <c r="AC163" s="125">
        <v>199</v>
      </c>
      <c r="AD163" s="112"/>
    </row>
    <row r="164" spans="15:30" ht="15" customHeight="1" x14ac:dyDescent="0.2">
      <c r="O164" s="112"/>
      <c r="P164" s="132">
        <v>320</v>
      </c>
      <c r="Q164" s="132" t="s">
        <v>293</v>
      </c>
      <c r="R164" s="133">
        <v>78</v>
      </c>
      <c r="S164" s="133">
        <v>33</v>
      </c>
      <c r="T164" s="133">
        <v>57</v>
      </c>
      <c r="U164" s="133">
        <v>59</v>
      </c>
      <c r="V164" s="133">
        <v>63</v>
      </c>
      <c r="W164" s="124">
        <v>290</v>
      </c>
      <c r="X164" s="133">
        <v>87</v>
      </c>
      <c r="Y164" s="133">
        <v>8</v>
      </c>
      <c r="Z164" s="133">
        <v>76</v>
      </c>
      <c r="AA164" s="133">
        <v>56</v>
      </c>
      <c r="AB164" s="133">
        <v>38</v>
      </c>
      <c r="AC164" s="125">
        <v>265</v>
      </c>
      <c r="AD164" s="112"/>
    </row>
    <row r="165" spans="15:30" ht="15" customHeight="1" x14ac:dyDescent="0.2">
      <c r="O165" s="112"/>
      <c r="P165" s="122">
        <v>321</v>
      </c>
      <c r="Q165" s="122" t="s">
        <v>219</v>
      </c>
      <c r="R165" s="123">
        <v>9</v>
      </c>
      <c r="S165" s="123">
        <v>71</v>
      </c>
      <c r="T165" s="123">
        <v>19</v>
      </c>
      <c r="U165" s="123">
        <v>80</v>
      </c>
      <c r="V165" s="123">
        <v>89</v>
      </c>
      <c r="W165" s="124">
        <v>268</v>
      </c>
      <c r="X165" s="123">
        <v>10</v>
      </c>
      <c r="Y165" s="123">
        <v>7</v>
      </c>
      <c r="Z165" s="123">
        <v>59</v>
      </c>
      <c r="AA165" s="123">
        <v>41</v>
      </c>
      <c r="AB165" s="123">
        <v>48</v>
      </c>
      <c r="AC165" s="125">
        <v>165</v>
      </c>
      <c r="AD165" s="112"/>
    </row>
    <row r="166" spans="15:30" ht="15" customHeight="1" x14ac:dyDescent="0.2">
      <c r="O166" s="112"/>
      <c r="P166" s="132">
        <v>322</v>
      </c>
      <c r="Q166" s="132" t="s">
        <v>189</v>
      </c>
      <c r="R166" s="133">
        <v>40</v>
      </c>
      <c r="S166" s="133">
        <v>37</v>
      </c>
      <c r="T166" s="133">
        <v>52</v>
      </c>
      <c r="U166" s="133">
        <v>12</v>
      </c>
      <c r="V166" s="133">
        <v>5</v>
      </c>
      <c r="W166" s="124">
        <v>146</v>
      </c>
      <c r="X166" s="133">
        <v>54</v>
      </c>
      <c r="Y166" s="133">
        <v>8</v>
      </c>
      <c r="Z166" s="133">
        <v>26</v>
      </c>
      <c r="AA166" s="133">
        <v>87</v>
      </c>
      <c r="AB166" s="133">
        <v>6</v>
      </c>
      <c r="AC166" s="125">
        <v>181</v>
      </c>
      <c r="AD166" s="112"/>
    </row>
    <row r="167" spans="15:30" ht="15" customHeight="1" x14ac:dyDescent="0.2">
      <c r="O167" s="112"/>
      <c r="P167" s="122">
        <v>323</v>
      </c>
      <c r="Q167" s="122" t="s">
        <v>294</v>
      </c>
      <c r="R167" s="123">
        <v>45</v>
      </c>
      <c r="S167" s="123">
        <v>85</v>
      </c>
      <c r="T167" s="123">
        <v>40</v>
      </c>
      <c r="U167" s="123">
        <v>11</v>
      </c>
      <c r="V167" s="123">
        <v>78</v>
      </c>
      <c r="W167" s="124">
        <v>259</v>
      </c>
      <c r="X167" s="123">
        <v>76</v>
      </c>
      <c r="Y167" s="123">
        <v>19</v>
      </c>
      <c r="Z167" s="123">
        <v>83</v>
      </c>
      <c r="AA167" s="123">
        <v>58</v>
      </c>
      <c r="AB167" s="123">
        <v>53</v>
      </c>
      <c r="AC167" s="125">
        <v>289</v>
      </c>
      <c r="AD167" s="112"/>
    </row>
    <row r="168" spans="15:30" ht="15" customHeight="1" x14ac:dyDescent="0.2">
      <c r="O168" s="112"/>
      <c r="P168" s="132">
        <v>324</v>
      </c>
      <c r="Q168" s="132" t="s">
        <v>296</v>
      </c>
      <c r="R168" s="133">
        <v>1</v>
      </c>
      <c r="S168" s="133">
        <v>32</v>
      </c>
      <c r="T168" s="133">
        <v>35</v>
      </c>
      <c r="U168" s="133">
        <v>11</v>
      </c>
      <c r="V168" s="133">
        <v>33</v>
      </c>
      <c r="W168" s="124">
        <v>112</v>
      </c>
      <c r="X168" s="133">
        <v>47</v>
      </c>
      <c r="Y168" s="133">
        <v>27</v>
      </c>
      <c r="Z168" s="133">
        <v>43</v>
      </c>
      <c r="AA168" s="133">
        <v>40</v>
      </c>
      <c r="AB168" s="133">
        <v>28</v>
      </c>
      <c r="AC168" s="125">
        <v>185</v>
      </c>
      <c r="AD168" s="112"/>
    </row>
    <row r="169" spans="15:30" ht="15" customHeight="1" x14ac:dyDescent="0.2">
      <c r="O169" s="112"/>
      <c r="P169" s="122">
        <v>325</v>
      </c>
      <c r="Q169" s="122" t="s">
        <v>251</v>
      </c>
      <c r="R169" s="123">
        <v>48</v>
      </c>
      <c r="S169" s="123">
        <v>30</v>
      </c>
      <c r="T169" s="123">
        <v>56</v>
      </c>
      <c r="U169" s="123">
        <v>33</v>
      </c>
      <c r="V169" s="123">
        <v>67</v>
      </c>
      <c r="W169" s="124">
        <v>234</v>
      </c>
      <c r="X169" s="123">
        <v>23</v>
      </c>
      <c r="Y169" s="123">
        <v>50</v>
      </c>
      <c r="Z169" s="123">
        <v>5</v>
      </c>
      <c r="AA169" s="123">
        <v>1</v>
      </c>
      <c r="AB169" s="123">
        <v>3</v>
      </c>
      <c r="AC169" s="125">
        <v>82</v>
      </c>
      <c r="AD169" s="112"/>
    </row>
    <row r="170" spans="15:30" ht="15" customHeight="1" x14ac:dyDescent="0.2">
      <c r="O170" s="112"/>
      <c r="P170" s="132">
        <v>326</v>
      </c>
      <c r="Q170" s="132" t="s">
        <v>297</v>
      </c>
      <c r="R170" s="133">
        <v>55</v>
      </c>
      <c r="S170" s="133">
        <v>29</v>
      </c>
      <c r="T170" s="133">
        <v>2</v>
      </c>
      <c r="U170" s="133">
        <v>87</v>
      </c>
      <c r="V170" s="133">
        <v>35</v>
      </c>
      <c r="W170" s="124">
        <v>208</v>
      </c>
      <c r="X170" s="133">
        <v>67</v>
      </c>
      <c r="Y170" s="133">
        <v>36</v>
      </c>
      <c r="Z170" s="133">
        <v>69</v>
      </c>
      <c r="AA170" s="133">
        <v>1</v>
      </c>
      <c r="AB170" s="133">
        <v>83</v>
      </c>
      <c r="AC170" s="125">
        <v>256</v>
      </c>
      <c r="AD170" s="112"/>
    </row>
    <row r="171" spans="15:30" ht="15" customHeight="1" x14ac:dyDescent="0.2">
      <c r="O171" s="112"/>
      <c r="P171" s="122">
        <v>327</v>
      </c>
      <c r="Q171" s="122" t="s">
        <v>220</v>
      </c>
      <c r="R171" s="123">
        <v>39</v>
      </c>
      <c r="S171" s="123">
        <v>32</v>
      </c>
      <c r="T171" s="123">
        <v>88</v>
      </c>
      <c r="U171" s="123">
        <v>77</v>
      </c>
      <c r="V171" s="123">
        <v>26</v>
      </c>
      <c r="W171" s="124">
        <v>262</v>
      </c>
      <c r="X171" s="123">
        <v>47</v>
      </c>
      <c r="Y171" s="123">
        <v>20</v>
      </c>
      <c r="Z171" s="123">
        <v>3</v>
      </c>
      <c r="AA171" s="123">
        <v>83</v>
      </c>
      <c r="AB171" s="123">
        <v>45</v>
      </c>
      <c r="AC171" s="125">
        <v>198</v>
      </c>
      <c r="AD171" s="112"/>
    </row>
    <row r="172" spans="15:30" ht="15" customHeight="1" x14ac:dyDescent="0.2">
      <c r="O172" s="112"/>
      <c r="P172" s="132">
        <v>328</v>
      </c>
      <c r="Q172" s="132" t="s">
        <v>298</v>
      </c>
      <c r="R172" s="133">
        <v>16</v>
      </c>
      <c r="S172" s="133">
        <v>32</v>
      </c>
      <c r="T172" s="133">
        <v>39</v>
      </c>
      <c r="U172" s="133">
        <v>72</v>
      </c>
      <c r="V172" s="133">
        <v>71</v>
      </c>
      <c r="W172" s="124">
        <v>230</v>
      </c>
      <c r="X172" s="133">
        <v>38</v>
      </c>
      <c r="Y172" s="133">
        <v>10</v>
      </c>
      <c r="Z172" s="133">
        <v>64</v>
      </c>
      <c r="AA172" s="133">
        <v>15</v>
      </c>
      <c r="AB172" s="133">
        <v>54</v>
      </c>
      <c r="AC172" s="125">
        <v>181</v>
      </c>
      <c r="AD172" s="112"/>
    </row>
    <row r="173" spans="15:30" ht="15" customHeight="1" x14ac:dyDescent="0.2">
      <c r="O173" s="112"/>
      <c r="P173" s="122">
        <v>329</v>
      </c>
      <c r="Q173" s="122" t="s">
        <v>300</v>
      </c>
      <c r="R173" s="123">
        <v>12</v>
      </c>
      <c r="S173" s="123">
        <v>23</v>
      </c>
      <c r="T173" s="123">
        <v>77</v>
      </c>
      <c r="U173" s="123">
        <v>63</v>
      </c>
      <c r="V173" s="123">
        <v>71</v>
      </c>
      <c r="W173" s="124">
        <v>246</v>
      </c>
      <c r="X173" s="123">
        <v>11</v>
      </c>
      <c r="Y173" s="123">
        <v>90</v>
      </c>
      <c r="Z173" s="123">
        <v>85</v>
      </c>
      <c r="AA173" s="123">
        <v>57</v>
      </c>
      <c r="AB173" s="123">
        <v>7</v>
      </c>
      <c r="AC173" s="125">
        <v>250</v>
      </c>
      <c r="AD173" s="112"/>
    </row>
    <row r="174" spans="15:30" ht="15" customHeight="1" x14ac:dyDescent="0.2">
      <c r="O174" s="112"/>
      <c r="P174" s="132">
        <v>330</v>
      </c>
      <c r="Q174" s="132" t="s">
        <v>252</v>
      </c>
      <c r="R174" s="133">
        <v>52</v>
      </c>
      <c r="S174" s="133">
        <v>47</v>
      </c>
      <c r="T174" s="133">
        <v>33</v>
      </c>
      <c r="U174" s="133">
        <v>63</v>
      </c>
      <c r="V174" s="133">
        <v>86</v>
      </c>
      <c r="W174" s="124">
        <v>281</v>
      </c>
      <c r="X174" s="133">
        <v>10</v>
      </c>
      <c r="Y174" s="133">
        <v>80</v>
      </c>
      <c r="Z174" s="133">
        <v>79</v>
      </c>
      <c r="AA174" s="133">
        <v>37</v>
      </c>
      <c r="AB174" s="133">
        <v>75</v>
      </c>
      <c r="AC174" s="125">
        <v>281</v>
      </c>
      <c r="AD174" s="112"/>
    </row>
    <row r="175" spans="15:30" ht="15" customHeight="1" x14ac:dyDescent="0.2">
      <c r="O175" s="112"/>
      <c r="P175" s="122">
        <v>331</v>
      </c>
      <c r="Q175" s="122" t="s">
        <v>301</v>
      </c>
      <c r="R175" s="123">
        <v>58</v>
      </c>
      <c r="S175" s="123">
        <v>12</v>
      </c>
      <c r="T175" s="123">
        <v>29</v>
      </c>
      <c r="U175" s="123">
        <v>81</v>
      </c>
      <c r="V175" s="123">
        <v>79</v>
      </c>
      <c r="W175" s="124">
        <v>259</v>
      </c>
      <c r="X175" s="123">
        <v>9</v>
      </c>
      <c r="Y175" s="123">
        <v>53</v>
      </c>
      <c r="Z175" s="123">
        <v>74</v>
      </c>
      <c r="AA175" s="123">
        <v>42</v>
      </c>
      <c r="AB175" s="123">
        <v>49</v>
      </c>
      <c r="AC175" s="125">
        <v>227</v>
      </c>
      <c r="AD175" s="112"/>
    </row>
    <row r="176" spans="15:30" ht="15" customHeight="1" x14ac:dyDescent="0.2">
      <c r="O176" s="112"/>
      <c r="P176" s="132">
        <v>332</v>
      </c>
      <c r="Q176" s="132" t="s">
        <v>221</v>
      </c>
      <c r="R176" s="133">
        <v>52</v>
      </c>
      <c r="S176" s="133">
        <v>84</v>
      </c>
      <c r="T176" s="133">
        <v>53</v>
      </c>
      <c r="U176" s="133">
        <v>36</v>
      </c>
      <c r="V176" s="133">
        <v>2</v>
      </c>
      <c r="W176" s="124">
        <v>227</v>
      </c>
      <c r="X176" s="133">
        <v>89</v>
      </c>
      <c r="Y176" s="133">
        <v>10</v>
      </c>
      <c r="Z176" s="133">
        <v>46</v>
      </c>
      <c r="AA176" s="133">
        <v>19</v>
      </c>
      <c r="AB176" s="133">
        <v>85</v>
      </c>
      <c r="AC176" s="125">
        <v>249</v>
      </c>
      <c r="AD176" s="112"/>
    </row>
    <row r="177" spans="15:30" ht="15" customHeight="1" x14ac:dyDescent="0.2">
      <c r="O177" s="112"/>
      <c r="P177" s="122">
        <v>333</v>
      </c>
      <c r="Q177" s="122" t="s">
        <v>191</v>
      </c>
      <c r="R177" s="123">
        <v>15</v>
      </c>
      <c r="S177" s="123">
        <v>49</v>
      </c>
      <c r="T177" s="123">
        <v>55</v>
      </c>
      <c r="U177" s="123">
        <v>70</v>
      </c>
      <c r="V177" s="123">
        <v>58</v>
      </c>
      <c r="W177" s="124">
        <v>247</v>
      </c>
      <c r="X177" s="123">
        <v>29</v>
      </c>
      <c r="Y177" s="123">
        <v>7</v>
      </c>
      <c r="Z177" s="123">
        <v>51</v>
      </c>
      <c r="AA177" s="123">
        <v>64</v>
      </c>
      <c r="AB177" s="123">
        <v>60</v>
      </c>
      <c r="AC177" s="125">
        <v>211</v>
      </c>
      <c r="AD177" s="112"/>
    </row>
    <row r="178" spans="15:30" ht="15" customHeight="1" x14ac:dyDescent="0.2">
      <c r="O178" s="112"/>
      <c r="P178" s="132">
        <v>334</v>
      </c>
      <c r="Q178" s="132" t="s">
        <v>302</v>
      </c>
      <c r="R178" s="133">
        <v>31</v>
      </c>
      <c r="S178" s="133">
        <v>60</v>
      </c>
      <c r="T178" s="133">
        <v>48</v>
      </c>
      <c r="U178" s="133">
        <v>25</v>
      </c>
      <c r="V178" s="133">
        <v>1</v>
      </c>
      <c r="W178" s="124">
        <v>165</v>
      </c>
      <c r="X178" s="133">
        <v>18</v>
      </c>
      <c r="Y178" s="133">
        <v>28</v>
      </c>
      <c r="Z178" s="133">
        <v>52</v>
      </c>
      <c r="AA178" s="133">
        <v>67</v>
      </c>
      <c r="AB178" s="133">
        <v>54</v>
      </c>
      <c r="AC178" s="125">
        <v>219</v>
      </c>
      <c r="AD178" s="112"/>
    </row>
    <row r="179" spans="15:30" ht="15" customHeight="1" x14ac:dyDescent="0.2">
      <c r="O179" s="112"/>
      <c r="P179" s="122">
        <v>335</v>
      </c>
      <c r="Q179" s="122" t="s">
        <v>304</v>
      </c>
      <c r="R179" s="123">
        <v>60</v>
      </c>
      <c r="S179" s="123">
        <v>51</v>
      </c>
      <c r="T179" s="123">
        <v>21</v>
      </c>
      <c r="U179" s="123">
        <v>41</v>
      </c>
      <c r="V179" s="123">
        <v>89</v>
      </c>
      <c r="W179" s="124">
        <v>262</v>
      </c>
      <c r="X179" s="123">
        <v>24</v>
      </c>
      <c r="Y179" s="123">
        <v>86</v>
      </c>
      <c r="Z179" s="123">
        <v>28</v>
      </c>
      <c r="AA179" s="123">
        <v>73</v>
      </c>
      <c r="AB179" s="123">
        <v>27</v>
      </c>
      <c r="AC179" s="125">
        <v>238</v>
      </c>
      <c r="AD179" s="112"/>
    </row>
    <row r="180" spans="15:30" ht="15" customHeight="1" x14ac:dyDescent="0.2">
      <c r="O180" s="112"/>
      <c r="P180" s="132">
        <v>336</v>
      </c>
      <c r="Q180" s="132" t="s">
        <v>253</v>
      </c>
      <c r="R180" s="133">
        <v>40</v>
      </c>
      <c r="S180" s="133">
        <v>66</v>
      </c>
      <c r="T180" s="133">
        <v>72</v>
      </c>
      <c r="U180" s="133">
        <v>13</v>
      </c>
      <c r="V180" s="133">
        <v>73</v>
      </c>
      <c r="W180" s="124">
        <v>264</v>
      </c>
      <c r="X180" s="133">
        <v>10</v>
      </c>
      <c r="Y180" s="133">
        <v>83</v>
      </c>
      <c r="Z180" s="133">
        <v>55</v>
      </c>
      <c r="AA180" s="133">
        <v>37</v>
      </c>
      <c r="AB180" s="133">
        <v>61</v>
      </c>
      <c r="AC180" s="125">
        <v>246</v>
      </c>
      <c r="AD180" s="112"/>
    </row>
    <row r="181" spans="15:30" ht="15" customHeight="1" x14ac:dyDescent="0.2">
      <c r="O181" s="112"/>
      <c r="P181" s="122">
        <v>337</v>
      </c>
      <c r="Q181" s="122" t="s">
        <v>305</v>
      </c>
      <c r="R181" s="123">
        <v>85</v>
      </c>
      <c r="S181" s="123">
        <v>15</v>
      </c>
      <c r="T181" s="123">
        <v>49</v>
      </c>
      <c r="U181" s="123">
        <v>56</v>
      </c>
      <c r="V181" s="123">
        <v>90</v>
      </c>
      <c r="W181" s="124">
        <v>295</v>
      </c>
      <c r="X181" s="123">
        <v>13</v>
      </c>
      <c r="Y181" s="123">
        <v>19</v>
      </c>
      <c r="Z181" s="123">
        <v>40</v>
      </c>
      <c r="AA181" s="123">
        <v>75</v>
      </c>
      <c r="AB181" s="123">
        <v>55</v>
      </c>
      <c r="AC181" s="125">
        <v>202</v>
      </c>
      <c r="AD181" s="112"/>
    </row>
    <row r="182" spans="15:30" ht="15" customHeight="1" x14ac:dyDescent="0.2">
      <c r="O182" s="112"/>
      <c r="P182" s="132">
        <v>338</v>
      </c>
      <c r="Q182" s="132" t="s">
        <v>222</v>
      </c>
      <c r="R182" s="133">
        <v>29</v>
      </c>
      <c r="S182" s="133">
        <v>35</v>
      </c>
      <c r="T182" s="133">
        <v>26</v>
      </c>
      <c r="U182" s="133">
        <v>61</v>
      </c>
      <c r="V182" s="133">
        <v>84</v>
      </c>
      <c r="W182" s="124">
        <v>235</v>
      </c>
      <c r="X182" s="133">
        <v>11</v>
      </c>
      <c r="Y182" s="133">
        <v>63</v>
      </c>
      <c r="Z182" s="133">
        <v>58</v>
      </c>
      <c r="AA182" s="133">
        <v>45</v>
      </c>
      <c r="AB182" s="133">
        <v>23</v>
      </c>
      <c r="AC182" s="125">
        <v>200</v>
      </c>
      <c r="AD182" s="112"/>
    </row>
    <row r="183" spans="15:30" ht="15" customHeight="1" x14ac:dyDescent="0.2">
      <c r="O183" s="112"/>
      <c r="P183" s="122">
        <v>339</v>
      </c>
      <c r="Q183" s="122" t="s">
        <v>192</v>
      </c>
      <c r="R183" s="123">
        <v>13</v>
      </c>
      <c r="S183" s="123">
        <v>51</v>
      </c>
      <c r="T183" s="123">
        <v>24</v>
      </c>
      <c r="U183" s="123">
        <v>59</v>
      </c>
      <c r="V183" s="123">
        <v>81</v>
      </c>
      <c r="W183" s="124">
        <v>228</v>
      </c>
      <c r="X183" s="123">
        <v>21</v>
      </c>
      <c r="Y183" s="123">
        <v>88</v>
      </c>
      <c r="Z183" s="123">
        <v>56</v>
      </c>
      <c r="AA183" s="123">
        <v>84</v>
      </c>
      <c r="AB183" s="123">
        <v>34</v>
      </c>
      <c r="AC183" s="125">
        <v>283</v>
      </c>
      <c r="AD183" s="112"/>
    </row>
    <row r="184" spans="15:30" ht="15" customHeight="1" x14ac:dyDescent="0.2">
      <c r="O184" s="112"/>
      <c r="P184" s="132">
        <v>340</v>
      </c>
      <c r="Q184" s="132" t="s">
        <v>306</v>
      </c>
      <c r="R184" s="133">
        <v>20</v>
      </c>
      <c r="S184" s="133">
        <v>27</v>
      </c>
      <c r="T184" s="133">
        <v>11</v>
      </c>
      <c r="U184" s="133">
        <v>34</v>
      </c>
      <c r="V184" s="133">
        <v>10</v>
      </c>
      <c r="W184" s="124">
        <v>102</v>
      </c>
      <c r="X184" s="133">
        <v>41</v>
      </c>
      <c r="Y184" s="133">
        <v>8</v>
      </c>
      <c r="Z184" s="133">
        <v>78</v>
      </c>
      <c r="AA184" s="133">
        <v>71</v>
      </c>
      <c r="AB184" s="133">
        <v>90</v>
      </c>
      <c r="AC184" s="125">
        <v>288</v>
      </c>
      <c r="AD184" s="112"/>
    </row>
    <row r="185" spans="15:30" ht="15" customHeight="1" x14ac:dyDescent="0.2">
      <c r="O185" s="112"/>
      <c r="P185" s="122">
        <v>341</v>
      </c>
      <c r="Q185" s="122" t="s">
        <v>308</v>
      </c>
      <c r="R185" s="123">
        <v>69</v>
      </c>
      <c r="S185" s="123">
        <v>46</v>
      </c>
      <c r="T185" s="123">
        <v>16</v>
      </c>
      <c r="U185" s="123">
        <v>73</v>
      </c>
      <c r="V185" s="123">
        <v>74</v>
      </c>
      <c r="W185" s="124">
        <v>278</v>
      </c>
      <c r="X185" s="123">
        <v>13</v>
      </c>
      <c r="Y185" s="123">
        <v>55</v>
      </c>
      <c r="Z185" s="123">
        <v>11</v>
      </c>
      <c r="AA185" s="123">
        <v>18</v>
      </c>
      <c r="AB185" s="123">
        <v>84</v>
      </c>
      <c r="AC185" s="125">
        <v>181</v>
      </c>
      <c r="AD185" s="112"/>
    </row>
    <row r="186" spans="15:30" ht="15" customHeight="1" x14ac:dyDescent="0.2">
      <c r="O186" s="112"/>
      <c r="P186" s="132">
        <v>342</v>
      </c>
      <c r="Q186" s="132" t="s">
        <v>254</v>
      </c>
      <c r="R186" s="133">
        <v>34</v>
      </c>
      <c r="S186" s="133">
        <v>76</v>
      </c>
      <c r="T186" s="133">
        <v>66</v>
      </c>
      <c r="U186" s="133">
        <v>77</v>
      </c>
      <c r="V186" s="133">
        <v>36</v>
      </c>
      <c r="W186" s="124">
        <v>289</v>
      </c>
      <c r="X186" s="133">
        <v>70</v>
      </c>
      <c r="Y186" s="133">
        <v>38</v>
      </c>
      <c r="Z186" s="133">
        <v>59</v>
      </c>
      <c r="AA186" s="133">
        <v>3</v>
      </c>
      <c r="AB186" s="133">
        <v>46</v>
      </c>
      <c r="AC186" s="125">
        <v>216</v>
      </c>
      <c r="AD186" s="112"/>
    </row>
    <row r="187" spans="15:30" ht="15" customHeight="1" x14ac:dyDescent="0.2">
      <c r="O187" s="112"/>
      <c r="P187" s="122">
        <v>343</v>
      </c>
      <c r="Q187" s="122" t="s">
        <v>309</v>
      </c>
      <c r="R187" s="123">
        <v>3</v>
      </c>
      <c r="S187" s="123">
        <v>54</v>
      </c>
      <c r="T187" s="123">
        <v>73</v>
      </c>
      <c r="U187" s="123">
        <v>14</v>
      </c>
      <c r="V187" s="123">
        <v>16</v>
      </c>
      <c r="W187" s="124">
        <v>160</v>
      </c>
      <c r="X187" s="123">
        <v>2</v>
      </c>
      <c r="Y187" s="123">
        <v>51</v>
      </c>
      <c r="Z187" s="123">
        <v>47</v>
      </c>
      <c r="AA187" s="123">
        <v>62</v>
      </c>
      <c r="AB187" s="123">
        <v>26</v>
      </c>
      <c r="AC187" s="125">
        <v>188</v>
      </c>
      <c r="AD187" s="112"/>
    </row>
    <row r="188" spans="15:30" ht="15" customHeight="1" x14ac:dyDescent="0.2">
      <c r="O188" s="112"/>
      <c r="P188" s="132">
        <v>344</v>
      </c>
      <c r="Q188" s="132" t="s">
        <v>223</v>
      </c>
      <c r="R188" s="133">
        <v>49</v>
      </c>
      <c r="S188" s="133">
        <v>73</v>
      </c>
      <c r="T188" s="133">
        <v>62</v>
      </c>
      <c r="U188" s="133">
        <v>57</v>
      </c>
      <c r="V188" s="133">
        <v>8</v>
      </c>
      <c r="W188" s="124">
        <v>249</v>
      </c>
      <c r="X188" s="133">
        <v>61</v>
      </c>
      <c r="Y188" s="133">
        <v>60</v>
      </c>
      <c r="Z188" s="133">
        <v>44</v>
      </c>
      <c r="AA188" s="133">
        <v>24</v>
      </c>
      <c r="AB188" s="133">
        <v>76</v>
      </c>
      <c r="AC188" s="125">
        <v>265</v>
      </c>
      <c r="AD188" s="112"/>
    </row>
    <row r="189" spans="15:30" ht="15" customHeight="1" x14ac:dyDescent="0.2">
      <c r="O189" s="112"/>
      <c r="P189" s="122">
        <v>345</v>
      </c>
      <c r="Q189" s="122" t="s">
        <v>193</v>
      </c>
      <c r="R189" s="123">
        <v>59</v>
      </c>
      <c r="S189" s="123">
        <v>88</v>
      </c>
      <c r="T189" s="123">
        <v>2</v>
      </c>
      <c r="U189" s="123">
        <v>42</v>
      </c>
      <c r="V189" s="123">
        <v>26</v>
      </c>
      <c r="W189" s="124">
        <v>217</v>
      </c>
      <c r="X189" s="123">
        <v>71</v>
      </c>
      <c r="Y189" s="123">
        <v>38</v>
      </c>
      <c r="Z189" s="123">
        <v>47</v>
      </c>
      <c r="AA189" s="123">
        <v>70</v>
      </c>
      <c r="AB189" s="123">
        <v>13</v>
      </c>
      <c r="AC189" s="125">
        <v>239</v>
      </c>
      <c r="AD189" s="112"/>
    </row>
    <row r="190" spans="15:30" ht="15" customHeight="1" x14ac:dyDescent="0.2">
      <c r="O190" s="112"/>
      <c r="P190" s="132">
        <v>346</v>
      </c>
      <c r="Q190" s="132" t="s">
        <v>310</v>
      </c>
      <c r="R190" s="133">
        <v>73</v>
      </c>
      <c r="S190" s="133">
        <v>59</v>
      </c>
      <c r="T190" s="133">
        <v>88</v>
      </c>
      <c r="U190" s="133">
        <v>64</v>
      </c>
      <c r="V190" s="133">
        <v>39</v>
      </c>
      <c r="W190" s="124">
        <v>323</v>
      </c>
      <c r="X190" s="133">
        <v>48</v>
      </c>
      <c r="Y190" s="133">
        <v>65</v>
      </c>
      <c r="Z190" s="133">
        <v>10</v>
      </c>
      <c r="AA190" s="133">
        <v>11</v>
      </c>
      <c r="AB190" s="133">
        <v>58</v>
      </c>
      <c r="AC190" s="125">
        <v>192</v>
      </c>
      <c r="AD190" s="112"/>
    </row>
    <row r="191" spans="15:30" ht="15" customHeight="1" x14ac:dyDescent="0.2">
      <c r="O191" s="112"/>
      <c r="P191" s="122">
        <v>347</v>
      </c>
      <c r="Q191" s="122" t="s">
        <v>312</v>
      </c>
      <c r="R191" s="123">
        <v>8</v>
      </c>
      <c r="S191" s="123">
        <v>14</v>
      </c>
      <c r="T191" s="123">
        <v>34</v>
      </c>
      <c r="U191" s="123">
        <v>58</v>
      </c>
      <c r="V191" s="123">
        <v>12</v>
      </c>
      <c r="W191" s="124">
        <v>126</v>
      </c>
      <c r="X191" s="123">
        <v>78</v>
      </c>
      <c r="Y191" s="123">
        <v>85</v>
      </c>
      <c r="Z191" s="123">
        <v>22</v>
      </c>
      <c r="AA191" s="123">
        <v>79</v>
      </c>
      <c r="AB191" s="123">
        <v>50</v>
      </c>
      <c r="AC191" s="125">
        <v>314</v>
      </c>
      <c r="AD191" s="112"/>
    </row>
    <row r="192" spans="15:30" ht="15" customHeight="1" x14ac:dyDescent="0.2">
      <c r="O192" s="112"/>
      <c r="P192" s="132">
        <v>348</v>
      </c>
      <c r="Q192" s="132" t="s">
        <v>255</v>
      </c>
      <c r="R192" s="133">
        <v>84</v>
      </c>
      <c r="S192" s="133">
        <v>28</v>
      </c>
      <c r="T192" s="133">
        <v>62</v>
      </c>
      <c r="U192" s="133">
        <v>22</v>
      </c>
      <c r="V192" s="133">
        <v>34</v>
      </c>
      <c r="W192" s="124">
        <v>230</v>
      </c>
      <c r="X192" s="133">
        <v>11</v>
      </c>
      <c r="Y192" s="133">
        <v>50</v>
      </c>
      <c r="Z192" s="133">
        <v>21</v>
      </c>
      <c r="AA192" s="133">
        <v>15</v>
      </c>
      <c r="AB192" s="133">
        <v>33</v>
      </c>
      <c r="AC192" s="125">
        <v>130</v>
      </c>
      <c r="AD192" s="112"/>
    </row>
    <row r="193" spans="15:30" ht="15" customHeight="1" x14ac:dyDescent="0.2">
      <c r="O193" s="112"/>
      <c r="P193" s="122">
        <v>349</v>
      </c>
      <c r="Q193" s="122" t="s">
        <v>313</v>
      </c>
      <c r="R193" s="123">
        <v>83</v>
      </c>
      <c r="S193" s="123">
        <v>43</v>
      </c>
      <c r="T193" s="123">
        <v>17</v>
      </c>
      <c r="U193" s="123">
        <v>55</v>
      </c>
      <c r="V193" s="123">
        <v>6</v>
      </c>
      <c r="W193" s="124">
        <v>204</v>
      </c>
      <c r="X193" s="123">
        <v>57</v>
      </c>
      <c r="Y193" s="123">
        <v>3</v>
      </c>
      <c r="Z193" s="123">
        <v>40</v>
      </c>
      <c r="AA193" s="123">
        <v>59</v>
      </c>
      <c r="AB193" s="123">
        <v>18</v>
      </c>
      <c r="AC193" s="125">
        <v>177</v>
      </c>
      <c r="AD193" s="112"/>
    </row>
    <row r="194" spans="15:30" ht="15" customHeight="1" x14ac:dyDescent="0.2">
      <c r="O194" s="112"/>
      <c r="P194" s="132">
        <v>350</v>
      </c>
      <c r="Q194" s="132" t="s">
        <v>224</v>
      </c>
      <c r="R194" s="133">
        <v>72</v>
      </c>
      <c r="S194" s="133">
        <v>89</v>
      </c>
      <c r="T194" s="133">
        <v>87</v>
      </c>
      <c r="U194" s="133">
        <v>45</v>
      </c>
      <c r="V194" s="133">
        <v>44</v>
      </c>
      <c r="W194" s="124">
        <v>337</v>
      </c>
      <c r="X194" s="133">
        <v>68</v>
      </c>
      <c r="Y194" s="133">
        <v>10</v>
      </c>
      <c r="Z194" s="133">
        <v>12</v>
      </c>
      <c r="AA194" s="133">
        <v>51</v>
      </c>
      <c r="AB194" s="133">
        <v>80</v>
      </c>
      <c r="AC194" s="125">
        <v>221</v>
      </c>
      <c r="AD194" s="112"/>
    </row>
    <row r="195" spans="15:30" ht="15" customHeight="1" x14ac:dyDescent="0.2">
      <c r="O195" s="112"/>
      <c r="P195" s="122">
        <v>351</v>
      </c>
      <c r="Q195" s="122" t="s">
        <v>194</v>
      </c>
      <c r="R195" s="123">
        <v>28</v>
      </c>
      <c r="S195" s="123">
        <v>41</v>
      </c>
      <c r="T195" s="123">
        <v>37</v>
      </c>
      <c r="U195" s="123">
        <v>87</v>
      </c>
      <c r="V195" s="123">
        <v>15</v>
      </c>
      <c r="W195" s="124">
        <v>208</v>
      </c>
      <c r="X195" s="123">
        <v>73</v>
      </c>
      <c r="Y195" s="123">
        <v>36</v>
      </c>
      <c r="Z195" s="123">
        <v>64</v>
      </c>
      <c r="AA195" s="123">
        <v>43</v>
      </c>
      <c r="AB195" s="123">
        <v>24</v>
      </c>
      <c r="AC195" s="125">
        <v>240</v>
      </c>
      <c r="AD195" s="112"/>
    </row>
    <row r="196" spans="15:30" ht="15" customHeight="1" x14ac:dyDescent="0.2">
      <c r="O196" s="112"/>
      <c r="P196" s="132">
        <v>352</v>
      </c>
      <c r="Q196" s="132" t="s">
        <v>314</v>
      </c>
      <c r="R196" s="133">
        <v>31</v>
      </c>
      <c r="S196" s="133">
        <v>71</v>
      </c>
      <c r="T196" s="133">
        <v>43</v>
      </c>
      <c r="U196" s="133">
        <v>65</v>
      </c>
      <c r="V196" s="133">
        <v>39</v>
      </c>
      <c r="W196" s="124">
        <v>249</v>
      </c>
      <c r="X196" s="133">
        <v>23</v>
      </c>
      <c r="Y196" s="133">
        <v>61</v>
      </c>
      <c r="Z196" s="133">
        <v>15</v>
      </c>
      <c r="AA196" s="133">
        <v>16</v>
      </c>
      <c r="AB196" s="133">
        <v>80</v>
      </c>
      <c r="AC196" s="125">
        <v>195</v>
      </c>
      <c r="AD196" s="112"/>
    </row>
    <row r="197" spans="15:30" ht="15" customHeight="1" x14ac:dyDescent="0.2">
      <c r="O197" s="112"/>
      <c r="P197" s="122">
        <v>353</v>
      </c>
      <c r="Q197" s="122" t="s">
        <v>316</v>
      </c>
      <c r="R197" s="123">
        <v>88</v>
      </c>
      <c r="S197" s="123">
        <v>16</v>
      </c>
      <c r="T197" s="123">
        <v>52</v>
      </c>
      <c r="U197" s="123">
        <v>51</v>
      </c>
      <c r="V197" s="123">
        <v>22</v>
      </c>
      <c r="W197" s="124">
        <v>229</v>
      </c>
      <c r="X197" s="123">
        <v>41</v>
      </c>
      <c r="Y197" s="123">
        <v>57</v>
      </c>
      <c r="Z197" s="123">
        <v>79</v>
      </c>
      <c r="AA197" s="123">
        <v>20</v>
      </c>
      <c r="AB197" s="123">
        <v>55</v>
      </c>
      <c r="AC197" s="125">
        <v>252</v>
      </c>
      <c r="AD197" s="112"/>
    </row>
    <row r="198" spans="15:30" ht="15" customHeight="1" x14ac:dyDescent="0.2">
      <c r="O198" s="112"/>
      <c r="P198" s="132">
        <v>354</v>
      </c>
      <c r="Q198" s="132" t="s">
        <v>256</v>
      </c>
      <c r="R198" s="133">
        <v>62</v>
      </c>
      <c r="S198" s="133">
        <v>5</v>
      </c>
      <c r="T198" s="133">
        <v>67</v>
      </c>
      <c r="U198" s="133">
        <v>64</v>
      </c>
      <c r="V198" s="133">
        <v>51</v>
      </c>
      <c r="W198" s="124">
        <v>249</v>
      </c>
      <c r="X198" s="133">
        <v>48</v>
      </c>
      <c r="Y198" s="133">
        <v>41</v>
      </c>
      <c r="Z198" s="133">
        <v>21</v>
      </c>
      <c r="AA198" s="133">
        <v>6</v>
      </c>
      <c r="AB198" s="133">
        <v>10</v>
      </c>
      <c r="AC198" s="125">
        <v>126</v>
      </c>
      <c r="AD198" s="112"/>
    </row>
    <row r="199" spans="15:30" ht="15" customHeight="1" x14ac:dyDescent="0.2">
      <c r="O199" s="112"/>
      <c r="P199" s="122">
        <v>355</v>
      </c>
      <c r="Q199" s="122" t="s">
        <v>317</v>
      </c>
      <c r="R199" s="123">
        <v>46</v>
      </c>
      <c r="S199" s="123">
        <v>26</v>
      </c>
      <c r="T199" s="123">
        <v>15</v>
      </c>
      <c r="U199" s="123">
        <v>64</v>
      </c>
      <c r="V199" s="123">
        <v>2</v>
      </c>
      <c r="W199" s="124">
        <v>153</v>
      </c>
      <c r="X199" s="123">
        <v>47</v>
      </c>
      <c r="Y199" s="123">
        <v>78</v>
      </c>
      <c r="Z199" s="123">
        <v>62</v>
      </c>
      <c r="AA199" s="123">
        <v>90</v>
      </c>
      <c r="AB199" s="123">
        <v>57</v>
      </c>
      <c r="AC199" s="125">
        <v>334</v>
      </c>
      <c r="AD199" s="112"/>
    </row>
    <row r="200" spans="15:30" ht="15" customHeight="1" x14ac:dyDescent="0.2">
      <c r="O200" s="112"/>
      <c r="P200" s="132">
        <v>356</v>
      </c>
      <c r="Q200" s="132" t="s">
        <v>225</v>
      </c>
      <c r="R200" s="133">
        <v>40</v>
      </c>
      <c r="S200" s="133">
        <v>9</v>
      </c>
      <c r="T200" s="133">
        <v>28</v>
      </c>
      <c r="U200" s="133">
        <v>72</v>
      </c>
      <c r="V200" s="133">
        <v>32</v>
      </c>
      <c r="W200" s="124">
        <v>181</v>
      </c>
      <c r="X200" s="133">
        <v>30</v>
      </c>
      <c r="Y200" s="133">
        <v>85</v>
      </c>
      <c r="Z200" s="133">
        <v>46</v>
      </c>
      <c r="AA200" s="133">
        <v>57</v>
      </c>
      <c r="AB200" s="133">
        <v>41</v>
      </c>
      <c r="AC200" s="125">
        <v>259</v>
      </c>
      <c r="AD200" s="112"/>
    </row>
    <row r="201" spans="15:30" ht="15" customHeight="1" x14ac:dyDescent="0.2">
      <c r="O201" s="112"/>
      <c r="P201" s="122">
        <v>357</v>
      </c>
      <c r="Q201" s="122" t="s">
        <v>195</v>
      </c>
      <c r="R201" s="123">
        <v>32</v>
      </c>
      <c r="S201" s="123">
        <v>24</v>
      </c>
      <c r="T201" s="123">
        <v>68</v>
      </c>
      <c r="U201" s="123">
        <v>28</v>
      </c>
      <c r="V201" s="123">
        <v>17</v>
      </c>
      <c r="W201" s="124">
        <v>169</v>
      </c>
      <c r="X201" s="123">
        <v>41</v>
      </c>
      <c r="Y201" s="123">
        <v>45</v>
      </c>
      <c r="Z201" s="123">
        <v>3</v>
      </c>
      <c r="AA201" s="123">
        <v>48</v>
      </c>
      <c r="AB201" s="123">
        <v>52</v>
      </c>
      <c r="AC201" s="125">
        <v>189</v>
      </c>
      <c r="AD201" s="112"/>
    </row>
    <row r="202" spans="15:30" ht="15" customHeight="1" x14ac:dyDescent="0.2">
      <c r="O202" s="112"/>
      <c r="P202" s="132">
        <v>358</v>
      </c>
      <c r="Q202" s="132" t="s">
        <v>318</v>
      </c>
      <c r="R202" s="133">
        <v>89</v>
      </c>
      <c r="S202" s="133">
        <v>44</v>
      </c>
      <c r="T202" s="133">
        <v>59</v>
      </c>
      <c r="U202" s="133">
        <v>87</v>
      </c>
      <c r="V202" s="133">
        <v>62</v>
      </c>
      <c r="W202" s="124">
        <v>341</v>
      </c>
      <c r="X202" s="133">
        <v>76</v>
      </c>
      <c r="Y202" s="133">
        <v>20</v>
      </c>
      <c r="Z202" s="133">
        <v>80</v>
      </c>
      <c r="AA202" s="133">
        <v>15</v>
      </c>
      <c r="AB202" s="133">
        <v>72</v>
      </c>
      <c r="AC202" s="125">
        <v>263</v>
      </c>
      <c r="AD202" s="112"/>
    </row>
    <row r="203" spans="15:30" ht="15" customHeight="1" x14ac:dyDescent="0.2">
      <c r="O203" s="112"/>
      <c r="P203" s="122">
        <v>359</v>
      </c>
      <c r="Q203" s="122" t="s">
        <v>320</v>
      </c>
      <c r="R203" s="123">
        <v>8</v>
      </c>
      <c r="S203" s="123">
        <v>24</v>
      </c>
      <c r="T203" s="123">
        <v>27</v>
      </c>
      <c r="U203" s="123">
        <v>31</v>
      </c>
      <c r="V203" s="123">
        <v>82</v>
      </c>
      <c r="W203" s="124">
        <v>172</v>
      </c>
      <c r="X203" s="123">
        <v>75</v>
      </c>
      <c r="Y203" s="123">
        <v>37</v>
      </c>
      <c r="Z203" s="123">
        <v>54</v>
      </c>
      <c r="AA203" s="123">
        <v>49</v>
      </c>
      <c r="AB203" s="123">
        <v>66</v>
      </c>
      <c r="AC203" s="125">
        <v>281</v>
      </c>
      <c r="AD203" s="112"/>
    </row>
    <row r="204" spans="15:30" ht="15" customHeight="1" x14ac:dyDescent="0.2">
      <c r="O204" s="112"/>
      <c r="P204" s="132">
        <v>360</v>
      </c>
      <c r="Q204" s="132" t="s">
        <v>257</v>
      </c>
      <c r="R204" s="133">
        <v>30</v>
      </c>
      <c r="S204" s="133">
        <v>75</v>
      </c>
      <c r="T204" s="133">
        <v>81</v>
      </c>
      <c r="U204" s="133">
        <v>54</v>
      </c>
      <c r="V204" s="133">
        <v>77</v>
      </c>
      <c r="W204" s="124">
        <v>317</v>
      </c>
      <c r="X204" s="133">
        <v>37</v>
      </c>
      <c r="Y204" s="133">
        <v>59</v>
      </c>
      <c r="Z204" s="133">
        <v>67</v>
      </c>
      <c r="AA204" s="133">
        <v>44</v>
      </c>
      <c r="AB204" s="133">
        <v>79</v>
      </c>
      <c r="AC204" s="125">
        <v>286</v>
      </c>
      <c r="AD204" s="112"/>
    </row>
    <row r="205" spans="15:30" ht="15" customHeight="1" x14ac:dyDescent="0.2">
      <c r="O205" s="112"/>
      <c r="P205" s="122">
        <v>361</v>
      </c>
      <c r="Q205" s="122" t="s">
        <v>321</v>
      </c>
      <c r="R205" s="123">
        <v>81</v>
      </c>
      <c r="S205" s="123">
        <v>55</v>
      </c>
      <c r="T205" s="123">
        <v>47</v>
      </c>
      <c r="U205" s="123">
        <v>86</v>
      </c>
      <c r="V205" s="123">
        <v>85</v>
      </c>
      <c r="W205" s="124">
        <v>354</v>
      </c>
      <c r="X205" s="123">
        <v>52</v>
      </c>
      <c r="Y205" s="123">
        <v>3</v>
      </c>
      <c r="Z205" s="123">
        <v>44</v>
      </c>
      <c r="AA205" s="123">
        <v>30</v>
      </c>
      <c r="AB205" s="123">
        <v>39</v>
      </c>
      <c r="AC205" s="125">
        <v>168</v>
      </c>
      <c r="AD205" s="112"/>
    </row>
    <row r="206" spans="15:30" ht="15" customHeight="1" x14ac:dyDescent="0.2">
      <c r="O206" s="112"/>
      <c r="P206" s="132">
        <v>362</v>
      </c>
      <c r="Q206" s="132" t="s">
        <v>226</v>
      </c>
      <c r="R206" s="133">
        <v>25</v>
      </c>
      <c r="S206" s="133">
        <v>77</v>
      </c>
      <c r="T206" s="133">
        <v>58</v>
      </c>
      <c r="U206" s="133">
        <v>70</v>
      </c>
      <c r="V206" s="133">
        <v>54</v>
      </c>
      <c r="W206" s="124">
        <v>284</v>
      </c>
      <c r="X206" s="133">
        <v>78</v>
      </c>
      <c r="Y206" s="133">
        <v>57</v>
      </c>
      <c r="Z206" s="133">
        <v>68</v>
      </c>
      <c r="AA206" s="133">
        <v>86</v>
      </c>
      <c r="AB206" s="133">
        <v>30</v>
      </c>
      <c r="AC206" s="125">
        <v>319</v>
      </c>
      <c r="AD206" s="112"/>
    </row>
    <row r="207" spans="15:30" ht="15" customHeight="1" x14ac:dyDescent="0.2">
      <c r="O207" s="112"/>
      <c r="P207" s="122">
        <v>363</v>
      </c>
      <c r="Q207" s="122" t="s">
        <v>196</v>
      </c>
      <c r="R207" s="123">
        <v>47</v>
      </c>
      <c r="S207" s="123">
        <v>7</v>
      </c>
      <c r="T207" s="123">
        <v>29</v>
      </c>
      <c r="U207" s="123">
        <v>68</v>
      </c>
      <c r="V207" s="123">
        <v>81</v>
      </c>
      <c r="W207" s="124">
        <v>232</v>
      </c>
      <c r="X207" s="123">
        <v>22</v>
      </c>
      <c r="Y207" s="123">
        <v>57</v>
      </c>
      <c r="Z207" s="123">
        <v>17</v>
      </c>
      <c r="AA207" s="123">
        <v>70</v>
      </c>
      <c r="AB207" s="123">
        <v>54</v>
      </c>
      <c r="AC207" s="125">
        <v>220</v>
      </c>
      <c r="AD207" s="112"/>
    </row>
    <row r="208" spans="15:30" ht="15" customHeight="1" x14ac:dyDescent="0.2">
      <c r="O208" s="112"/>
      <c r="P208" s="132">
        <v>364</v>
      </c>
      <c r="Q208" s="132" t="s">
        <v>322</v>
      </c>
      <c r="R208" s="133">
        <v>86</v>
      </c>
      <c r="S208" s="133">
        <v>42</v>
      </c>
      <c r="T208" s="133">
        <v>80</v>
      </c>
      <c r="U208" s="133">
        <v>46</v>
      </c>
      <c r="V208" s="133">
        <v>87</v>
      </c>
      <c r="W208" s="124">
        <v>341</v>
      </c>
      <c r="X208" s="133">
        <v>34</v>
      </c>
      <c r="Y208" s="133">
        <v>33</v>
      </c>
      <c r="Z208" s="133">
        <v>53</v>
      </c>
      <c r="AA208" s="133">
        <v>85</v>
      </c>
      <c r="AB208" s="133">
        <v>88</v>
      </c>
      <c r="AC208" s="125">
        <v>293</v>
      </c>
      <c r="AD208" s="112"/>
    </row>
    <row r="209" spans="15:30" ht="15" customHeight="1" x14ac:dyDescent="0.2">
      <c r="O209" s="112"/>
      <c r="P209" s="122">
        <v>365</v>
      </c>
      <c r="Q209" s="122" t="s">
        <v>324</v>
      </c>
      <c r="R209" s="123">
        <v>53</v>
      </c>
      <c r="S209" s="123">
        <v>32</v>
      </c>
      <c r="T209" s="123">
        <v>82</v>
      </c>
      <c r="U209" s="123">
        <v>70</v>
      </c>
      <c r="V209" s="123">
        <v>39</v>
      </c>
      <c r="W209" s="124">
        <v>276</v>
      </c>
      <c r="X209" s="123">
        <v>61</v>
      </c>
      <c r="Y209" s="123">
        <v>42</v>
      </c>
      <c r="Z209" s="123">
        <v>25</v>
      </c>
      <c r="AA209" s="123">
        <v>52</v>
      </c>
      <c r="AB209" s="123">
        <v>30</v>
      </c>
      <c r="AC209" s="125">
        <v>210</v>
      </c>
      <c r="AD209" s="112"/>
    </row>
    <row r="210" spans="15:30" ht="15" customHeight="1" x14ac:dyDescent="0.2">
      <c r="O210" s="112"/>
      <c r="P210" s="132">
        <v>366</v>
      </c>
      <c r="Q210" s="132" t="s">
        <v>258</v>
      </c>
      <c r="R210" s="133">
        <v>5</v>
      </c>
      <c r="S210" s="133">
        <v>6</v>
      </c>
      <c r="T210" s="133">
        <v>68</v>
      </c>
      <c r="U210" s="133">
        <v>36</v>
      </c>
      <c r="V210" s="133">
        <v>82</v>
      </c>
      <c r="W210" s="124">
        <v>197</v>
      </c>
      <c r="X210" s="133">
        <v>21</v>
      </c>
      <c r="Y210" s="133">
        <v>38</v>
      </c>
      <c r="Z210" s="133">
        <v>84</v>
      </c>
      <c r="AA210" s="133">
        <v>14</v>
      </c>
      <c r="AB210" s="133">
        <v>7</v>
      </c>
      <c r="AC210" s="125">
        <v>164</v>
      </c>
      <c r="AD210" s="112"/>
    </row>
    <row r="211" spans="15:30" ht="15" customHeight="1" x14ac:dyDescent="0.2">
      <c r="O211" s="112"/>
      <c r="P211" s="122">
        <v>367</v>
      </c>
      <c r="Q211" s="122" t="s">
        <v>325</v>
      </c>
      <c r="R211" s="123">
        <v>36</v>
      </c>
      <c r="S211" s="123">
        <v>70</v>
      </c>
      <c r="T211" s="123">
        <v>57</v>
      </c>
      <c r="U211" s="123">
        <v>73</v>
      </c>
      <c r="V211" s="123">
        <v>85</v>
      </c>
      <c r="W211" s="124">
        <v>321</v>
      </c>
      <c r="X211" s="123">
        <v>82</v>
      </c>
      <c r="Y211" s="123">
        <v>11</v>
      </c>
      <c r="Z211" s="123">
        <v>81</v>
      </c>
      <c r="AA211" s="123">
        <v>48</v>
      </c>
      <c r="AB211" s="123">
        <v>32</v>
      </c>
      <c r="AC211" s="125">
        <v>254</v>
      </c>
      <c r="AD211" s="112"/>
    </row>
    <row r="212" spans="15:30" ht="15" customHeight="1" x14ac:dyDescent="0.2">
      <c r="O212" s="112"/>
      <c r="P212" s="132">
        <v>368</v>
      </c>
      <c r="Q212" s="132" t="s">
        <v>227</v>
      </c>
      <c r="R212" s="133">
        <v>10</v>
      </c>
      <c r="S212" s="133">
        <v>28</v>
      </c>
      <c r="T212" s="133">
        <v>40</v>
      </c>
      <c r="U212" s="133">
        <v>22</v>
      </c>
      <c r="V212" s="133">
        <v>20</v>
      </c>
      <c r="W212" s="124">
        <v>120</v>
      </c>
      <c r="X212" s="133">
        <v>45</v>
      </c>
      <c r="Y212" s="133">
        <v>21</v>
      </c>
      <c r="Z212" s="133">
        <v>69</v>
      </c>
      <c r="AA212" s="133">
        <v>71</v>
      </c>
      <c r="AB212" s="133">
        <v>30</v>
      </c>
      <c r="AC212" s="125">
        <v>236</v>
      </c>
      <c r="AD212" s="112"/>
    </row>
    <row r="213" spans="15:30" ht="15" customHeight="1" x14ac:dyDescent="0.2">
      <c r="O213" s="112"/>
      <c r="P213" s="122">
        <v>369</v>
      </c>
      <c r="Q213" s="122" t="s">
        <v>197</v>
      </c>
      <c r="R213" s="123">
        <v>18</v>
      </c>
      <c r="S213" s="123">
        <v>73</v>
      </c>
      <c r="T213" s="123">
        <v>24</v>
      </c>
      <c r="U213" s="123">
        <v>79</v>
      </c>
      <c r="V213" s="123">
        <v>11</v>
      </c>
      <c r="W213" s="124">
        <v>205</v>
      </c>
      <c r="X213" s="123">
        <v>3</v>
      </c>
      <c r="Y213" s="123">
        <v>37</v>
      </c>
      <c r="Z213" s="123">
        <v>76</v>
      </c>
      <c r="AA213" s="123">
        <v>31</v>
      </c>
      <c r="AB213" s="123">
        <v>32</v>
      </c>
      <c r="AC213" s="125">
        <v>179</v>
      </c>
      <c r="AD213" s="112"/>
    </row>
    <row r="214" spans="15:30" ht="15" customHeight="1" x14ac:dyDescent="0.2">
      <c r="O214" s="112"/>
      <c r="P214" s="132">
        <v>370</v>
      </c>
      <c r="Q214" s="132" t="s">
        <v>326</v>
      </c>
      <c r="R214" s="133">
        <v>50</v>
      </c>
      <c r="S214" s="133">
        <v>10</v>
      </c>
      <c r="T214" s="133">
        <v>57</v>
      </c>
      <c r="U214" s="133">
        <v>46</v>
      </c>
      <c r="V214" s="133">
        <v>32</v>
      </c>
      <c r="W214" s="124">
        <v>195</v>
      </c>
      <c r="X214" s="133">
        <v>88</v>
      </c>
      <c r="Y214" s="133">
        <v>52</v>
      </c>
      <c r="Z214" s="133">
        <v>17</v>
      </c>
      <c r="AA214" s="133">
        <v>45</v>
      </c>
      <c r="AB214" s="133">
        <v>74</v>
      </c>
      <c r="AC214" s="125">
        <v>276</v>
      </c>
      <c r="AD214" s="112"/>
    </row>
    <row r="215" spans="15:30" ht="15" customHeight="1" x14ac:dyDescent="0.2">
      <c r="O215" s="112"/>
      <c r="P215" s="122">
        <v>371</v>
      </c>
      <c r="Q215" s="122" t="s">
        <v>328</v>
      </c>
      <c r="R215" s="123">
        <v>7</v>
      </c>
      <c r="S215" s="123">
        <v>8</v>
      </c>
      <c r="T215" s="123">
        <v>13</v>
      </c>
      <c r="U215" s="123">
        <v>66</v>
      </c>
      <c r="V215" s="123">
        <v>62</v>
      </c>
      <c r="W215" s="124">
        <v>156</v>
      </c>
      <c r="X215" s="123">
        <v>16</v>
      </c>
      <c r="Y215" s="123">
        <v>55</v>
      </c>
      <c r="Z215" s="123">
        <v>79</v>
      </c>
      <c r="AA215" s="123">
        <v>18</v>
      </c>
      <c r="AB215" s="123">
        <v>53</v>
      </c>
      <c r="AC215" s="125">
        <v>221</v>
      </c>
      <c r="AD215" s="112"/>
    </row>
    <row r="216" spans="15:30" ht="15" customHeight="1" x14ac:dyDescent="0.2">
      <c r="O216" s="112"/>
      <c r="P216" s="132">
        <v>372</v>
      </c>
      <c r="Q216" s="132" t="s">
        <v>259</v>
      </c>
      <c r="R216" s="133">
        <v>31</v>
      </c>
      <c r="S216" s="133">
        <v>88</v>
      </c>
      <c r="T216" s="133">
        <v>39</v>
      </c>
      <c r="U216" s="133">
        <v>24</v>
      </c>
      <c r="V216" s="133">
        <v>4</v>
      </c>
      <c r="W216" s="124">
        <v>186</v>
      </c>
      <c r="X216" s="133">
        <v>44</v>
      </c>
      <c r="Y216" s="133">
        <v>17</v>
      </c>
      <c r="Z216" s="133">
        <v>57</v>
      </c>
      <c r="AA216" s="133">
        <v>10</v>
      </c>
      <c r="AB216" s="133">
        <v>76</v>
      </c>
      <c r="AC216" s="125">
        <v>204</v>
      </c>
      <c r="AD216" s="112"/>
    </row>
    <row r="217" spans="15:30" ht="15" customHeight="1" x14ac:dyDescent="0.2">
      <c r="O217" s="112"/>
      <c r="P217" s="122">
        <v>373</v>
      </c>
      <c r="Q217" s="122" t="s">
        <v>329</v>
      </c>
      <c r="R217" s="123">
        <v>53</v>
      </c>
      <c r="S217" s="123">
        <v>25</v>
      </c>
      <c r="T217" s="123">
        <v>81</v>
      </c>
      <c r="U217" s="123">
        <v>63</v>
      </c>
      <c r="V217" s="123">
        <v>55</v>
      </c>
      <c r="W217" s="124">
        <v>277</v>
      </c>
      <c r="X217" s="123">
        <v>80</v>
      </c>
      <c r="Y217" s="123">
        <v>47</v>
      </c>
      <c r="Z217" s="123">
        <v>27</v>
      </c>
      <c r="AA217" s="123">
        <v>62</v>
      </c>
      <c r="AB217" s="123">
        <v>33</v>
      </c>
      <c r="AC217" s="125">
        <v>249</v>
      </c>
      <c r="AD217" s="112"/>
    </row>
    <row r="218" spans="15:30" ht="15" customHeight="1" x14ac:dyDescent="0.2">
      <c r="O218" s="112"/>
      <c r="P218" s="132">
        <v>374</v>
      </c>
      <c r="Q218" s="132" t="s">
        <v>228</v>
      </c>
      <c r="R218" s="133">
        <v>12</v>
      </c>
      <c r="S218" s="133">
        <v>28</v>
      </c>
      <c r="T218" s="133">
        <v>73</v>
      </c>
      <c r="U218" s="133">
        <v>43</v>
      </c>
      <c r="V218" s="133">
        <v>81</v>
      </c>
      <c r="W218" s="124">
        <v>237</v>
      </c>
      <c r="X218" s="133">
        <v>46</v>
      </c>
      <c r="Y218" s="133">
        <v>7</v>
      </c>
      <c r="Z218" s="133">
        <v>4</v>
      </c>
      <c r="AA218" s="133">
        <v>24</v>
      </c>
      <c r="AB218" s="133">
        <v>90</v>
      </c>
      <c r="AC218" s="125">
        <v>171</v>
      </c>
      <c r="AD218" s="112"/>
    </row>
    <row r="219" spans="15:30" ht="15" customHeight="1" x14ac:dyDescent="0.2">
      <c r="O219" s="112"/>
      <c r="P219" s="122">
        <v>375</v>
      </c>
      <c r="Q219" s="122" t="s">
        <v>198</v>
      </c>
      <c r="R219" s="123">
        <v>64</v>
      </c>
      <c r="S219" s="123">
        <v>34</v>
      </c>
      <c r="T219" s="123">
        <v>7</v>
      </c>
      <c r="U219" s="123">
        <v>43</v>
      </c>
      <c r="V219" s="123">
        <v>5</v>
      </c>
      <c r="W219" s="124">
        <v>153</v>
      </c>
      <c r="X219" s="123">
        <v>57</v>
      </c>
      <c r="Y219" s="123">
        <v>58</v>
      </c>
      <c r="Z219" s="123">
        <v>18</v>
      </c>
      <c r="AA219" s="123">
        <v>63</v>
      </c>
      <c r="AB219" s="123">
        <v>66</v>
      </c>
      <c r="AC219" s="125">
        <v>262</v>
      </c>
      <c r="AD219" s="112"/>
    </row>
    <row r="220" spans="15:30" ht="15" customHeight="1" x14ac:dyDescent="0.2">
      <c r="O220" s="112"/>
      <c r="P220" s="132">
        <v>376</v>
      </c>
      <c r="Q220" s="132" t="s">
        <v>330</v>
      </c>
      <c r="R220" s="133">
        <v>57</v>
      </c>
      <c r="S220" s="133">
        <v>90</v>
      </c>
      <c r="T220" s="133">
        <v>86</v>
      </c>
      <c r="U220" s="133">
        <v>13</v>
      </c>
      <c r="V220" s="133">
        <v>29</v>
      </c>
      <c r="W220" s="124">
        <v>275</v>
      </c>
      <c r="X220" s="133">
        <v>67</v>
      </c>
      <c r="Y220" s="133">
        <v>48</v>
      </c>
      <c r="Z220" s="133">
        <v>38</v>
      </c>
      <c r="AA220" s="133">
        <v>18</v>
      </c>
      <c r="AB220" s="133">
        <v>44</v>
      </c>
      <c r="AC220" s="125">
        <v>215</v>
      </c>
      <c r="AD220" s="112"/>
    </row>
    <row r="221" spans="15:30" ht="15" customHeight="1" x14ac:dyDescent="0.2">
      <c r="O221" s="112"/>
      <c r="P221" s="122">
        <v>377</v>
      </c>
      <c r="Q221" s="122" t="s">
        <v>332</v>
      </c>
      <c r="R221" s="123">
        <v>37</v>
      </c>
      <c r="S221" s="123">
        <v>69</v>
      </c>
      <c r="T221" s="123">
        <v>25</v>
      </c>
      <c r="U221" s="123">
        <v>30</v>
      </c>
      <c r="V221" s="123">
        <v>39</v>
      </c>
      <c r="W221" s="124">
        <v>200</v>
      </c>
      <c r="X221" s="123">
        <v>3</v>
      </c>
      <c r="Y221" s="123">
        <v>20</v>
      </c>
      <c r="Z221" s="123">
        <v>36</v>
      </c>
      <c r="AA221" s="123">
        <v>87</v>
      </c>
      <c r="AB221" s="123">
        <v>53</v>
      </c>
      <c r="AC221" s="125">
        <v>199</v>
      </c>
      <c r="AD221" s="112"/>
    </row>
    <row r="222" spans="15:30" ht="15" customHeight="1" x14ac:dyDescent="0.2">
      <c r="O222" s="112"/>
      <c r="P222" s="132">
        <v>378</v>
      </c>
      <c r="Q222" s="132" t="s">
        <v>260</v>
      </c>
      <c r="R222" s="133">
        <v>75</v>
      </c>
      <c r="S222" s="133">
        <v>35</v>
      </c>
      <c r="T222" s="133">
        <v>84</v>
      </c>
      <c r="U222" s="133">
        <v>43</v>
      </c>
      <c r="V222" s="133">
        <v>56</v>
      </c>
      <c r="W222" s="124">
        <v>293</v>
      </c>
      <c r="X222" s="133">
        <v>38</v>
      </c>
      <c r="Y222" s="133">
        <v>42</v>
      </c>
      <c r="Z222" s="133">
        <v>47</v>
      </c>
      <c r="AA222" s="133">
        <v>61</v>
      </c>
      <c r="AB222" s="133">
        <v>9</v>
      </c>
      <c r="AC222" s="125">
        <v>197</v>
      </c>
      <c r="AD222" s="112"/>
    </row>
    <row r="223" spans="15:30" ht="15" customHeight="1" x14ac:dyDescent="0.2">
      <c r="O223" s="112"/>
      <c r="P223" s="122">
        <v>379</v>
      </c>
      <c r="Q223" s="122" t="s">
        <v>333</v>
      </c>
      <c r="R223" s="123">
        <v>21</v>
      </c>
      <c r="S223" s="123">
        <v>1</v>
      </c>
      <c r="T223" s="123">
        <v>88</v>
      </c>
      <c r="U223" s="123">
        <v>22</v>
      </c>
      <c r="V223" s="123">
        <v>46</v>
      </c>
      <c r="W223" s="124">
        <v>178</v>
      </c>
      <c r="X223" s="123">
        <v>55</v>
      </c>
      <c r="Y223" s="123">
        <v>72</v>
      </c>
      <c r="Z223" s="123">
        <v>15</v>
      </c>
      <c r="AA223" s="123">
        <v>68</v>
      </c>
      <c r="AB223" s="123">
        <v>28</v>
      </c>
      <c r="AC223" s="125">
        <v>238</v>
      </c>
      <c r="AD223" s="112"/>
    </row>
    <row r="224" spans="15:30" ht="15" customHeight="1" x14ac:dyDescent="0.2">
      <c r="O224" s="112"/>
      <c r="P224" s="132">
        <v>380</v>
      </c>
      <c r="Q224" s="132" t="s">
        <v>229</v>
      </c>
      <c r="R224" s="133">
        <v>9</v>
      </c>
      <c r="S224" s="133">
        <v>54</v>
      </c>
      <c r="T224" s="133">
        <v>63</v>
      </c>
      <c r="U224" s="133">
        <v>6</v>
      </c>
      <c r="V224" s="133">
        <v>16</v>
      </c>
      <c r="W224" s="124">
        <v>148</v>
      </c>
      <c r="X224" s="133">
        <v>73</v>
      </c>
      <c r="Y224" s="133">
        <v>5</v>
      </c>
      <c r="Z224" s="133">
        <v>49</v>
      </c>
      <c r="AA224" s="133">
        <v>84</v>
      </c>
      <c r="AB224" s="133">
        <v>77</v>
      </c>
      <c r="AC224" s="125">
        <v>288</v>
      </c>
      <c r="AD224" s="112"/>
    </row>
    <row r="225" spans="15:30" ht="15" customHeight="1" x14ac:dyDescent="0.2">
      <c r="O225" s="112"/>
      <c r="P225" s="122">
        <v>381</v>
      </c>
      <c r="Q225" s="122" t="s">
        <v>199</v>
      </c>
      <c r="R225" s="123">
        <v>26</v>
      </c>
      <c r="S225" s="123">
        <v>63</v>
      </c>
      <c r="T225" s="123">
        <v>2</v>
      </c>
      <c r="U225" s="123">
        <v>10</v>
      </c>
      <c r="V225" s="123">
        <v>61</v>
      </c>
      <c r="W225" s="124">
        <v>162</v>
      </c>
      <c r="X225" s="123">
        <v>3</v>
      </c>
      <c r="Y225" s="123">
        <v>49</v>
      </c>
      <c r="Z225" s="123">
        <v>38</v>
      </c>
      <c r="AA225" s="123">
        <v>52</v>
      </c>
      <c r="AB225" s="123">
        <v>27</v>
      </c>
      <c r="AC225" s="125">
        <v>169</v>
      </c>
      <c r="AD225" s="112"/>
    </row>
    <row r="226" spans="15:30" ht="15" customHeight="1" x14ac:dyDescent="0.2">
      <c r="O226" s="112"/>
      <c r="P226" s="132">
        <v>382</v>
      </c>
      <c r="Q226" s="132" t="s">
        <v>334</v>
      </c>
      <c r="R226" s="133">
        <v>5</v>
      </c>
      <c r="S226" s="133">
        <v>41</v>
      </c>
      <c r="T226" s="133">
        <v>70</v>
      </c>
      <c r="U226" s="133">
        <v>6</v>
      </c>
      <c r="V226" s="133">
        <v>63</v>
      </c>
      <c r="W226" s="124">
        <v>185</v>
      </c>
      <c r="X226" s="133">
        <v>89</v>
      </c>
      <c r="Y226" s="133">
        <v>14</v>
      </c>
      <c r="Z226" s="133">
        <v>52</v>
      </c>
      <c r="AA226" s="133">
        <v>74</v>
      </c>
      <c r="AB226" s="133">
        <v>29</v>
      </c>
      <c r="AC226" s="125">
        <v>258</v>
      </c>
      <c r="AD226" s="112"/>
    </row>
    <row r="227" spans="15:30" ht="15" customHeight="1" x14ac:dyDescent="0.2">
      <c r="O227" s="112"/>
      <c r="P227" s="122">
        <v>383</v>
      </c>
      <c r="Q227" s="122" t="s">
        <v>336</v>
      </c>
      <c r="R227" s="123">
        <v>43</v>
      </c>
      <c r="S227" s="123">
        <v>90</v>
      </c>
      <c r="T227" s="123">
        <v>6</v>
      </c>
      <c r="U227" s="123">
        <v>16</v>
      </c>
      <c r="V227" s="123">
        <v>86</v>
      </c>
      <c r="W227" s="124">
        <v>241</v>
      </c>
      <c r="X227" s="123">
        <v>49</v>
      </c>
      <c r="Y227" s="123">
        <v>72</v>
      </c>
      <c r="Z227" s="123">
        <v>83</v>
      </c>
      <c r="AA227" s="123">
        <v>29</v>
      </c>
      <c r="AB227" s="123">
        <v>2</v>
      </c>
      <c r="AC227" s="125">
        <v>235</v>
      </c>
      <c r="AD227" s="112"/>
    </row>
    <row r="228" spans="15:30" ht="15" customHeight="1" x14ac:dyDescent="0.2">
      <c r="O228" s="112"/>
      <c r="P228" s="132">
        <v>384</v>
      </c>
      <c r="Q228" s="132" t="s">
        <v>261</v>
      </c>
      <c r="R228" s="133">
        <v>11</v>
      </c>
      <c r="S228" s="133">
        <v>80</v>
      </c>
      <c r="T228" s="133">
        <v>17</v>
      </c>
      <c r="U228" s="133">
        <v>49</v>
      </c>
      <c r="V228" s="133">
        <v>59</v>
      </c>
      <c r="W228" s="124">
        <v>216</v>
      </c>
      <c r="X228" s="133">
        <v>51</v>
      </c>
      <c r="Y228" s="133">
        <v>7</v>
      </c>
      <c r="Z228" s="133">
        <v>55</v>
      </c>
      <c r="AA228" s="133">
        <v>27</v>
      </c>
      <c r="AB228" s="133">
        <v>61</v>
      </c>
      <c r="AC228" s="125">
        <v>201</v>
      </c>
      <c r="AD228" s="112"/>
    </row>
    <row r="229" spans="15:30" ht="15" customHeight="1" x14ac:dyDescent="0.2">
      <c r="O229" s="112"/>
      <c r="P229" s="122">
        <v>385</v>
      </c>
      <c r="Q229" s="122" t="s">
        <v>337</v>
      </c>
      <c r="R229" s="123">
        <v>17</v>
      </c>
      <c r="S229" s="123">
        <v>54</v>
      </c>
      <c r="T229" s="123">
        <v>24</v>
      </c>
      <c r="U229" s="123">
        <v>62</v>
      </c>
      <c r="V229" s="123">
        <v>70</v>
      </c>
      <c r="W229" s="124">
        <v>227</v>
      </c>
      <c r="X229" s="123">
        <v>55</v>
      </c>
      <c r="Y229" s="123">
        <v>38</v>
      </c>
      <c r="Z229" s="123">
        <v>46</v>
      </c>
      <c r="AA229" s="123">
        <v>89</v>
      </c>
      <c r="AB229" s="123">
        <v>25</v>
      </c>
      <c r="AC229" s="125">
        <v>253</v>
      </c>
      <c r="AD229" s="112"/>
    </row>
    <row r="230" spans="15:30" ht="15" customHeight="1" x14ac:dyDescent="0.2">
      <c r="O230" s="112"/>
      <c r="P230" s="132">
        <v>386</v>
      </c>
      <c r="Q230" s="132" t="s">
        <v>230</v>
      </c>
      <c r="R230" s="133">
        <v>47</v>
      </c>
      <c r="S230" s="133">
        <v>60</v>
      </c>
      <c r="T230" s="133">
        <v>42</v>
      </c>
      <c r="U230" s="133">
        <v>27</v>
      </c>
      <c r="V230" s="133">
        <v>38</v>
      </c>
      <c r="W230" s="124">
        <v>214</v>
      </c>
      <c r="X230" s="133">
        <v>8</v>
      </c>
      <c r="Y230" s="133">
        <v>19</v>
      </c>
      <c r="Z230" s="133">
        <v>62</v>
      </c>
      <c r="AA230" s="133">
        <v>78</v>
      </c>
      <c r="AB230" s="133">
        <v>25</v>
      </c>
      <c r="AC230" s="125">
        <v>192</v>
      </c>
      <c r="AD230" s="112"/>
    </row>
    <row r="231" spans="15:30" ht="15" customHeight="1" x14ac:dyDescent="0.2">
      <c r="O231" s="112"/>
      <c r="P231" s="122">
        <v>387</v>
      </c>
      <c r="Q231" s="122" t="s">
        <v>200</v>
      </c>
      <c r="R231" s="123">
        <v>75</v>
      </c>
      <c r="S231" s="123">
        <v>13</v>
      </c>
      <c r="T231" s="123">
        <v>16</v>
      </c>
      <c r="U231" s="123">
        <v>42</v>
      </c>
      <c r="V231" s="123">
        <v>22</v>
      </c>
      <c r="W231" s="124">
        <v>168</v>
      </c>
      <c r="X231" s="123">
        <v>37</v>
      </c>
      <c r="Y231" s="123">
        <v>47</v>
      </c>
      <c r="Z231" s="123">
        <v>27</v>
      </c>
      <c r="AA231" s="123">
        <v>24</v>
      </c>
      <c r="AB231" s="123">
        <v>31</v>
      </c>
      <c r="AC231" s="125">
        <v>166</v>
      </c>
      <c r="AD231" s="112"/>
    </row>
    <row r="232" spans="15:30" ht="15" customHeight="1" x14ac:dyDescent="0.2">
      <c r="O232" s="112"/>
      <c r="P232" s="132">
        <v>388</v>
      </c>
      <c r="Q232" s="132" t="s">
        <v>338</v>
      </c>
      <c r="R232" s="133">
        <v>49</v>
      </c>
      <c r="S232" s="133">
        <v>78</v>
      </c>
      <c r="T232" s="133">
        <v>22</v>
      </c>
      <c r="U232" s="133">
        <v>36</v>
      </c>
      <c r="V232" s="133">
        <v>43</v>
      </c>
      <c r="W232" s="124">
        <v>228</v>
      </c>
      <c r="X232" s="133">
        <v>90</v>
      </c>
      <c r="Y232" s="133">
        <v>24</v>
      </c>
      <c r="Z232" s="133">
        <v>29</v>
      </c>
      <c r="AA232" s="133">
        <v>14</v>
      </c>
      <c r="AB232" s="133">
        <v>19</v>
      </c>
      <c r="AC232" s="125">
        <v>176</v>
      </c>
      <c r="AD232" s="112"/>
    </row>
    <row r="233" spans="15:30" ht="15" customHeight="1" x14ac:dyDescent="0.2">
      <c r="O233" s="112"/>
      <c r="P233" s="122">
        <v>389</v>
      </c>
      <c r="Q233" s="122" t="s">
        <v>340</v>
      </c>
      <c r="R233" s="123">
        <v>45</v>
      </c>
      <c r="S233" s="123">
        <v>62</v>
      </c>
      <c r="T233" s="123">
        <v>19</v>
      </c>
      <c r="U233" s="123">
        <v>82</v>
      </c>
      <c r="V233" s="123">
        <v>25</v>
      </c>
      <c r="W233" s="124">
        <v>233</v>
      </c>
      <c r="X233" s="123">
        <v>9</v>
      </c>
      <c r="Y233" s="123">
        <v>87</v>
      </c>
      <c r="Z233" s="123">
        <v>53</v>
      </c>
      <c r="AA233" s="123">
        <v>1</v>
      </c>
      <c r="AB233" s="123">
        <v>88</v>
      </c>
      <c r="AC233" s="125">
        <v>238</v>
      </c>
      <c r="AD233" s="112"/>
    </row>
    <row r="234" spans="15:30" ht="15" customHeight="1" x14ac:dyDescent="0.2">
      <c r="O234" s="112"/>
      <c r="P234" s="132">
        <v>390</v>
      </c>
      <c r="Q234" s="132" t="s">
        <v>262</v>
      </c>
      <c r="R234" s="133">
        <v>54</v>
      </c>
      <c r="S234" s="133">
        <v>23</v>
      </c>
      <c r="T234" s="133">
        <v>78</v>
      </c>
      <c r="U234" s="133">
        <v>18</v>
      </c>
      <c r="V234" s="133">
        <v>58</v>
      </c>
      <c r="W234" s="124">
        <v>231</v>
      </c>
      <c r="X234" s="133">
        <v>15</v>
      </c>
      <c r="Y234" s="133">
        <v>12</v>
      </c>
      <c r="Z234" s="133">
        <v>38</v>
      </c>
      <c r="AA234" s="133">
        <v>85</v>
      </c>
      <c r="AB234" s="133">
        <v>6</v>
      </c>
      <c r="AC234" s="125">
        <v>156</v>
      </c>
      <c r="AD234" s="112"/>
    </row>
    <row r="235" spans="15:30" ht="15" customHeight="1" x14ac:dyDescent="0.2">
      <c r="O235" s="112"/>
      <c r="P235" s="122">
        <v>391</v>
      </c>
      <c r="Q235" s="122" t="s">
        <v>394</v>
      </c>
      <c r="R235" s="123">
        <v>12</v>
      </c>
      <c r="S235" s="123">
        <v>56</v>
      </c>
      <c r="T235" s="123">
        <v>69</v>
      </c>
      <c r="U235" s="123">
        <v>52</v>
      </c>
      <c r="V235" s="123">
        <v>83</v>
      </c>
      <c r="W235" s="124">
        <v>272</v>
      </c>
      <c r="X235" s="123">
        <v>33</v>
      </c>
      <c r="Y235" s="123">
        <v>17</v>
      </c>
      <c r="Z235" s="123">
        <v>80</v>
      </c>
      <c r="AA235" s="123">
        <v>74</v>
      </c>
      <c r="AB235" s="123">
        <v>66</v>
      </c>
      <c r="AC235" s="125">
        <v>270</v>
      </c>
      <c r="AD235" s="112"/>
    </row>
    <row r="236" spans="15:30" ht="15" customHeight="1" x14ac:dyDescent="0.2">
      <c r="O236" s="112"/>
      <c r="P236" s="132">
        <v>392</v>
      </c>
      <c r="Q236" s="132" t="s">
        <v>231</v>
      </c>
      <c r="R236" s="133">
        <v>25</v>
      </c>
      <c r="S236" s="133">
        <v>38</v>
      </c>
      <c r="T236" s="133">
        <v>79</v>
      </c>
      <c r="U236" s="133">
        <v>83</v>
      </c>
      <c r="V236" s="133">
        <v>77</v>
      </c>
      <c r="W236" s="124">
        <v>302</v>
      </c>
      <c r="X236" s="133">
        <v>54</v>
      </c>
      <c r="Y236" s="133">
        <v>49</v>
      </c>
      <c r="Z236" s="133">
        <v>63</v>
      </c>
      <c r="AA236" s="133">
        <v>24</v>
      </c>
      <c r="AB236" s="133">
        <v>58</v>
      </c>
      <c r="AC236" s="125">
        <v>248</v>
      </c>
      <c r="AD236" s="112"/>
    </row>
    <row r="237" spans="15:30" ht="15" customHeight="1" x14ac:dyDescent="0.2">
      <c r="O237" s="112"/>
      <c r="P237" s="122">
        <v>393</v>
      </c>
      <c r="Q237" s="122" t="s">
        <v>201</v>
      </c>
      <c r="R237" s="123">
        <v>54</v>
      </c>
      <c r="S237" s="123">
        <v>89</v>
      </c>
      <c r="T237" s="123">
        <v>60</v>
      </c>
      <c r="U237" s="123">
        <v>59</v>
      </c>
      <c r="V237" s="123">
        <v>13</v>
      </c>
      <c r="W237" s="124">
        <v>275</v>
      </c>
      <c r="X237" s="123">
        <v>69</v>
      </c>
      <c r="Y237" s="123">
        <v>42</v>
      </c>
      <c r="Z237" s="123">
        <v>53</v>
      </c>
      <c r="AA237" s="123">
        <v>40</v>
      </c>
      <c r="AB237" s="123">
        <v>48</v>
      </c>
      <c r="AC237" s="125">
        <v>252</v>
      </c>
      <c r="AD237" s="112"/>
    </row>
    <row r="238" spans="15:30" ht="15" customHeight="1" x14ac:dyDescent="0.2">
      <c r="O238" s="112"/>
      <c r="P238" s="132">
        <v>394</v>
      </c>
      <c r="Q238" s="132" t="s">
        <v>395</v>
      </c>
      <c r="R238" s="133">
        <v>29</v>
      </c>
      <c r="S238" s="133">
        <v>54</v>
      </c>
      <c r="T238" s="133">
        <v>89</v>
      </c>
      <c r="U238" s="133">
        <v>64</v>
      </c>
      <c r="V238" s="133">
        <v>32</v>
      </c>
      <c r="W238" s="124">
        <v>268</v>
      </c>
      <c r="X238" s="133">
        <v>43</v>
      </c>
      <c r="Y238" s="133">
        <v>36</v>
      </c>
      <c r="Z238" s="133">
        <v>48</v>
      </c>
      <c r="AA238" s="133">
        <v>59</v>
      </c>
      <c r="AB238" s="133">
        <v>50</v>
      </c>
      <c r="AC238" s="125">
        <v>236</v>
      </c>
      <c r="AD238" s="112"/>
    </row>
    <row r="239" spans="15:30" ht="15" customHeight="1" x14ac:dyDescent="0.2">
      <c r="O239" s="112"/>
      <c r="P239" s="122">
        <v>395</v>
      </c>
      <c r="Q239" s="122" t="s">
        <v>396</v>
      </c>
      <c r="R239" s="123">
        <v>31</v>
      </c>
      <c r="S239" s="123">
        <v>49</v>
      </c>
      <c r="T239" s="123">
        <v>36</v>
      </c>
      <c r="U239" s="123">
        <v>76</v>
      </c>
      <c r="V239" s="123">
        <v>71</v>
      </c>
      <c r="W239" s="124">
        <v>263</v>
      </c>
      <c r="X239" s="123">
        <v>33</v>
      </c>
      <c r="Y239" s="123">
        <v>72</v>
      </c>
      <c r="Z239" s="123">
        <v>73</v>
      </c>
      <c r="AA239" s="123">
        <v>59</v>
      </c>
      <c r="AB239" s="123">
        <v>56</v>
      </c>
      <c r="AC239" s="125">
        <v>293</v>
      </c>
      <c r="AD239" s="112"/>
    </row>
    <row r="240" spans="15:30" ht="15" customHeight="1" x14ac:dyDescent="0.2">
      <c r="O240" s="112"/>
      <c r="P240" s="132">
        <v>396</v>
      </c>
      <c r="Q240" s="132" t="s">
        <v>263</v>
      </c>
      <c r="R240" s="133">
        <v>19</v>
      </c>
      <c r="S240" s="133">
        <v>81</v>
      </c>
      <c r="T240" s="133">
        <v>5</v>
      </c>
      <c r="U240" s="133">
        <v>65</v>
      </c>
      <c r="V240" s="133">
        <v>30</v>
      </c>
      <c r="W240" s="124">
        <v>200</v>
      </c>
      <c r="X240" s="133">
        <v>78</v>
      </c>
      <c r="Y240" s="133">
        <v>24</v>
      </c>
      <c r="Z240" s="133">
        <v>9</v>
      </c>
      <c r="AA240" s="133">
        <v>47</v>
      </c>
      <c r="AB240" s="133">
        <v>59</v>
      </c>
      <c r="AC240" s="125">
        <v>217</v>
      </c>
      <c r="AD240" s="112"/>
    </row>
    <row r="241" spans="15:30" ht="15" customHeight="1" x14ac:dyDescent="0.2">
      <c r="O241" s="112"/>
      <c r="P241" s="122">
        <v>397</v>
      </c>
      <c r="Q241" s="122" t="s">
        <v>397</v>
      </c>
      <c r="R241" s="123">
        <v>42</v>
      </c>
      <c r="S241" s="123">
        <v>84</v>
      </c>
      <c r="T241" s="123">
        <v>53</v>
      </c>
      <c r="U241" s="123">
        <v>72</v>
      </c>
      <c r="V241" s="123">
        <v>21</v>
      </c>
      <c r="W241" s="124">
        <v>272</v>
      </c>
      <c r="X241" s="123">
        <v>48</v>
      </c>
      <c r="Y241" s="123">
        <v>85</v>
      </c>
      <c r="Z241" s="123">
        <v>4</v>
      </c>
      <c r="AA241" s="123">
        <v>7</v>
      </c>
      <c r="AB241" s="123">
        <v>30</v>
      </c>
      <c r="AC241" s="125">
        <v>174</v>
      </c>
      <c r="AD241" s="112"/>
    </row>
    <row r="242" spans="15:30" ht="15" customHeight="1" x14ac:dyDescent="0.2">
      <c r="O242" s="112"/>
      <c r="P242" s="132">
        <v>398</v>
      </c>
      <c r="Q242" s="132" t="s">
        <v>232</v>
      </c>
      <c r="R242" s="133">
        <v>28</v>
      </c>
      <c r="S242" s="133">
        <v>56</v>
      </c>
      <c r="T242" s="133">
        <v>67</v>
      </c>
      <c r="U242" s="133">
        <v>84</v>
      </c>
      <c r="V242" s="133">
        <v>8</v>
      </c>
      <c r="W242" s="124">
        <v>243</v>
      </c>
      <c r="X242" s="133">
        <v>89</v>
      </c>
      <c r="Y242" s="133">
        <v>61</v>
      </c>
      <c r="Z242" s="133">
        <v>11</v>
      </c>
      <c r="AA242" s="133">
        <v>10</v>
      </c>
      <c r="AB242" s="133">
        <v>59</v>
      </c>
      <c r="AC242" s="125">
        <v>230</v>
      </c>
      <c r="AD242" s="112"/>
    </row>
    <row r="243" spans="15:30" ht="15" customHeight="1" x14ac:dyDescent="0.2">
      <c r="O243" s="112"/>
      <c r="P243" s="122">
        <v>399</v>
      </c>
      <c r="Q243" s="122" t="s">
        <v>202</v>
      </c>
      <c r="R243" s="123">
        <v>33</v>
      </c>
      <c r="S243" s="123">
        <v>45</v>
      </c>
      <c r="T243" s="123">
        <v>58</v>
      </c>
      <c r="U243" s="123">
        <v>14</v>
      </c>
      <c r="V243" s="123">
        <v>6</v>
      </c>
      <c r="W243" s="124">
        <v>156</v>
      </c>
      <c r="X243" s="123">
        <v>10</v>
      </c>
      <c r="Y243" s="123">
        <v>24</v>
      </c>
      <c r="Z243" s="123">
        <v>87</v>
      </c>
      <c r="AA243" s="123">
        <v>18</v>
      </c>
      <c r="AB243" s="123">
        <v>13</v>
      </c>
      <c r="AC243" s="125">
        <v>152</v>
      </c>
      <c r="AD243" s="112"/>
    </row>
    <row r="244" spans="15:30" ht="15" customHeight="1" x14ac:dyDescent="0.2">
      <c r="O244" s="112"/>
      <c r="P244" s="132">
        <v>400</v>
      </c>
      <c r="Q244" s="132" t="s">
        <v>341</v>
      </c>
      <c r="R244" s="133">
        <v>3</v>
      </c>
      <c r="S244" s="133">
        <v>48</v>
      </c>
      <c r="T244" s="133">
        <v>11</v>
      </c>
      <c r="U244" s="133">
        <v>79</v>
      </c>
      <c r="V244" s="133">
        <v>82</v>
      </c>
      <c r="W244" s="124">
        <v>223</v>
      </c>
      <c r="X244" s="133">
        <v>4</v>
      </c>
      <c r="Y244" s="133">
        <v>12</v>
      </c>
      <c r="Z244" s="133">
        <v>73</v>
      </c>
      <c r="AA244" s="133">
        <v>76</v>
      </c>
      <c r="AB244" s="133">
        <v>33</v>
      </c>
      <c r="AC244" s="125">
        <v>198</v>
      </c>
      <c r="AD244" s="112"/>
    </row>
    <row r="245" spans="15:30" ht="15" customHeight="1" x14ac:dyDescent="0.2">
      <c r="O245" s="112"/>
      <c r="P245" s="122">
        <v>401</v>
      </c>
      <c r="Q245" s="122" t="s">
        <v>342</v>
      </c>
      <c r="R245" s="123">
        <v>34</v>
      </c>
      <c r="S245" s="123">
        <v>16</v>
      </c>
      <c r="T245" s="123">
        <v>9</v>
      </c>
      <c r="U245" s="123">
        <v>88</v>
      </c>
      <c r="V245" s="123">
        <v>77</v>
      </c>
      <c r="W245" s="124">
        <v>224</v>
      </c>
      <c r="X245" s="123">
        <v>32</v>
      </c>
      <c r="Y245" s="123">
        <v>58</v>
      </c>
      <c r="Z245" s="123">
        <v>11</v>
      </c>
      <c r="AA245" s="123">
        <v>78</v>
      </c>
      <c r="AB245" s="123">
        <v>70</v>
      </c>
      <c r="AC245" s="125">
        <v>249</v>
      </c>
      <c r="AD245" s="112"/>
    </row>
    <row r="246" spans="15:30" ht="15" customHeight="1" x14ac:dyDescent="0.2">
      <c r="O246" s="112"/>
      <c r="P246" s="132">
        <v>402</v>
      </c>
      <c r="Q246" s="132" t="s">
        <v>264</v>
      </c>
      <c r="R246" s="133">
        <v>82</v>
      </c>
      <c r="S246" s="133">
        <v>55</v>
      </c>
      <c r="T246" s="133">
        <v>41</v>
      </c>
      <c r="U246" s="133">
        <v>19</v>
      </c>
      <c r="V246" s="133">
        <v>64</v>
      </c>
      <c r="W246" s="124">
        <v>261</v>
      </c>
      <c r="X246" s="133">
        <v>72</v>
      </c>
      <c r="Y246" s="133">
        <v>26</v>
      </c>
      <c r="Z246" s="133">
        <v>84</v>
      </c>
      <c r="AA246" s="133">
        <v>7</v>
      </c>
      <c r="AB246" s="133">
        <v>46</v>
      </c>
      <c r="AC246" s="125">
        <v>235</v>
      </c>
      <c r="AD246" s="112"/>
    </row>
    <row r="247" spans="15:30" ht="15" customHeight="1" x14ac:dyDescent="0.2">
      <c r="O247" s="112"/>
      <c r="P247" s="122">
        <v>403</v>
      </c>
      <c r="Q247" s="122" t="s">
        <v>343</v>
      </c>
      <c r="R247" s="123">
        <v>10</v>
      </c>
      <c r="S247" s="123">
        <v>23</v>
      </c>
      <c r="T247" s="123">
        <v>30</v>
      </c>
      <c r="U247" s="123">
        <v>5</v>
      </c>
      <c r="V247" s="123">
        <v>44</v>
      </c>
      <c r="W247" s="124">
        <v>112</v>
      </c>
      <c r="X247" s="123">
        <v>46</v>
      </c>
      <c r="Y247" s="123">
        <v>62</v>
      </c>
      <c r="Z247" s="123">
        <v>70</v>
      </c>
      <c r="AA247" s="123">
        <v>83</v>
      </c>
      <c r="AB247" s="123">
        <v>54</v>
      </c>
      <c r="AC247" s="125">
        <v>315</v>
      </c>
      <c r="AD247" s="112"/>
    </row>
    <row r="248" spans="15:30" ht="15" customHeight="1" x14ac:dyDescent="0.2">
      <c r="O248" s="112"/>
      <c r="P248" s="132">
        <v>404</v>
      </c>
      <c r="Q248" s="132" t="s">
        <v>233</v>
      </c>
      <c r="R248" s="133">
        <v>31</v>
      </c>
      <c r="S248" s="133">
        <v>30</v>
      </c>
      <c r="T248" s="133">
        <v>37</v>
      </c>
      <c r="U248" s="133">
        <v>71</v>
      </c>
      <c r="V248" s="133">
        <v>44</v>
      </c>
      <c r="W248" s="124">
        <v>213</v>
      </c>
      <c r="X248" s="133">
        <v>18</v>
      </c>
      <c r="Y248" s="133">
        <v>16</v>
      </c>
      <c r="Z248" s="133">
        <v>80</v>
      </c>
      <c r="AA248" s="133">
        <v>22</v>
      </c>
      <c r="AB248" s="133">
        <v>7</v>
      </c>
      <c r="AC248" s="125">
        <v>143</v>
      </c>
      <c r="AD248" s="112"/>
    </row>
    <row r="249" spans="15:30" ht="15" customHeight="1" x14ac:dyDescent="0.2">
      <c r="O249" s="112"/>
      <c r="P249" s="122">
        <v>405</v>
      </c>
      <c r="Q249" s="122" t="s">
        <v>203</v>
      </c>
      <c r="R249" s="123">
        <v>61</v>
      </c>
      <c r="S249" s="123">
        <v>15</v>
      </c>
      <c r="T249" s="123">
        <v>54</v>
      </c>
      <c r="U249" s="123">
        <v>37</v>
      </c>
      <c r="V249" s="123">
        <v>8</v>
      </c>
      <c r="W249" s="124">
        <v>175</v>
      </c>
      <c r="X249" s="123">
        <v>90</v>
      </c>
      <c r="Y249" s="123">
        <v>7</v>
      </c>
      <c r="Z249" s="123">
        <v>44</v>
      </c>
      <c r="AA249" s="123">
        <v>85</v>
      </c>
      <c r="AB249" s="123">
        <v>77</v>
      </c>
      <c r="AC249" s="125">
        <v>303</v>
      </c>
      <c r="AD249" s="112"/>
    </row>
    <row r="250" spans="15:30" ht="15" customHeight="1" x14ac:dyDescent="0.2">
      <c r="O250" s="112"/>
      <c r="P250" s="132">
        <v>406</v>
      </c>
      <c r="Q250" s="132" t="s">
        <v>345</v>
      </c>
      <c r="R250" s="133">
        <v>32</v>
      </c>
      <c r="S250" s="133">
        <v>54</v>
      </c>
      <c r="T250" s="133">
        <v>53</v>
      </c>
      <c r="U250" s="133">
        <v>21</v>
      </c>
      <c r="V250" s="133">
        <v>25</v>
      </c>
      <c r="W250" s="124">
        <v>185</v>
      </c>
      <c r="X250" s="133">
        <v>63</v>
      </c>
      <c r="Y250" s="133">
        <v>79</v>
      </c>
      <c r="Z250" s="133">
        <v>2</v>
      </c>
      <c r="AA250" s="133">
        <v>38</v>
      </c>
      <c r="AB250" s="133">
        <v>39</v>
      </c>
      <c r="AC250" s="125">
        <v>221</v>
      </c>
      <c r="AD250" s="112"/>
    </row>
    <row r="251" spans="15:30" ht="15" customHeight="1" x14ac:dyDescent="0.2">
      <c r="O251" s="112"/>
      <c r="P251" s="122">
        <v>407</v>
      </c>
      <c r="Q251" s="122" t="s">
        <v>346</v>
      </c>
      <c r="R251" s="123">
        <v>24</v>
      </c>
      <c r="S251" s="123">
        <v>45</v>
      </c>
      <c r="T251" s="123">
        <v>1</v>
      </c>
      <c r="U251" s="123">
        <v>44</v>
      </c>
      <c r="V251" s="123">
        <v>77</v>
      </c>
      <c r="W251" s="124">
        <v>191</v>
      </c>
      <c r="X251" s="123">
        <v>79</v>
      </c>
      <c r="Y251" s="123">
        <v>62</v>
      </c>
      <c r="Z251" s="123">
        <v>11</v>
      </c>
      <c r="AA251" s="123">
        <v>36</v>
      </c>
      <c r="AB251" s="123">
        <v>25</v>
      </c>
      <c r="AC251" s="125">
        <v>213</v>
      </c>
      <c r="AD251" s="112"/>
    </row>
    <row r="252" spans="15:30" ht="15" customHeight="1" x14ac:dyDescent="0.2">
      <c r="O252" s="112"/>
      <c r="P252" s="132">
        <v>408</v>
      </c>
      <c r="Q252" s="132" t="s">
        <v>265</v>
      </c>
      <c r="R252" s="133">
        <v>57</v>
      </c>
      <c r="S252" s="133">
        <v>75</v>
      </c>
      <c r="T252" s="133">
        <v>24</v>
      </c>
      <c r="U252" s="133">
        <v>22</v>
      </c>
      <c r="V252" s="133">
        <v>45</v>
      </c>
      <c r="W252" s="124">
        <v>223</v>
      </c>
      <c r="X252" s="133">
        <v>73</v>
      </c>
      <c r="Y252" s="133">
        <v>81</v>
      </c>
      <c r="Z252" s="133">
        <v>74</v>
      </c>
      <c r="AA252" s="133">
        <v>67</v>
      </c>
      <c r="AB252" s="133">
        <v>62</v>
      </c>
      <c r="AC252" s="125">
        <v>357</v>
      </c>
      <c r="AD252" s="112"/>
    </row>
    <row r="253" spans="15:30" ht="15" customHeight="1" x14ac:dyDescent="0.2">
      <c r="O253" s="112"/>
      <c r="P253" s="122">
        <v>409</v>
      </c>
      <c r="Q253" s="122" t="s">
        <v>347</v>
      </c>
      <c r="R253" s="123">
        <v>43</v>
      </c>
      <c r="S253" s="123">
        <v>39</v>
      </c>
      <c r="T253" s="123">
        <v>54</v>
      </c>
      <c r="U253" s="123">
        <v>18</v>
      </c>
      <c r="V253" s="123">
        <v>62</v>
      </c>
      <c r="W253" s="124">
        <v>216</v>
      </c>
      <c r="X253" s="123">
        <v>66</v>
      </c>
      <c r="Y253" s="123">
        <v>19</v>
      </c>
      <c r="Z253" s="123">
        <v>53</v>
      </c>
      <c r="AA253" s="123">
        <v>64</v>
      </c>
      <c r="AB253" s="123">
        <v>10</v>
      </c>
      <c r="AC253" s="125">
        <v>212</v>
      </c>
      <c r="AD253" s="112"/>
    </row>
    <row r="254" spans="15:30" ht="15" customHeight="1" x14ac:dyDescent="0.2">
      <c r="O254" s="112"/>
      <c r="P254" s="132">
        <v>410</v>
      </c>
      <c r="Q254" s="132" t="s">
        <v>234</v>
      </c>
      <c r="R254" s="133">
        <v>70</v>
      </c>
      <c r="S254" s="133">
        <v>78</v>
      </c>
      <c r="T254" s="133">
        <v>64</v>
      </c>
      <c r="U254" s="133">
        <v>90</v>
      </c>
      <c r="V254" s="133">
        <v>31</v>
      </c>
      <c r="W254" s="124">
        <v>333</v>
      </c>
      <c r="X254" s="133">
        <v>74</v>
      </c>
      <c r="Y254" s="133">
        <v>7</v>
      </c>
      <c r="Z254" s="133">
        <v>17</v>
      </c>
      <c r="AA254" s="133">
        <v>54</v>
      </c>
      <c r="AB254" s="133">
        <v>21</v>
      </c>
      <c r="AC254" s="125">
        <v>173</v>
      </c>
      <c r="AD254" s="112"/>
    </row>
    <row r="255" spans="15:30" ht="15" customHeight="1" x14ac:dyDescent="0.2">
      <c r="O255" s="112"/>
      <c r="P255" s="122">
        <v>411</v>
      </c>
      <c r="Q255" s="122" t="s">
        <v>204</v>
      </c>
      <c r="R255" s="123">
        <v>7</v>
      </c>
      <c r="S255" s="123">
        <v>41</v>
      </c>
      <c r="T255" s="123">
        <v>2</v>
      </c>
      <c r="U255" s="123">
        <v>77</v>
      </c>
      <c r="V255" s="123">
        <v>3</v>
      </c>
      <c r="W255" s="124">
        <v>130</v>
      </c>
      <c r="X255" s="123">
        <v>12</v>
      </c>
      <c r="Y255" s="123">
        <v>90</v>
      </c>
      <c r="Z255" s="123">
        <v>88</v>
      </c>
      <c r="AA255" s="123">
        <v>66</v>
      </c>
      <c r="AB255" s="123">
        <v>9</v>
      </c>
      <c r="AC255" s="125">
        <v>265</v>
      </c>
      <c r="AD255" s="112"/>
    </row>
    <row r="256" spans="15:30" ht="15" customHeight="1" x14ac:dyDescent="0.2">
      <c r="O256" s="112"/>
      <c r="P256" s="132">
        <v>412</v>
      </c>
      <c r="Q256" s="132" t="s">
        <v>349</v>
      </c>
      <c r="R256" s="133">
        <v>14</v>
      </c>
      <c r="S256" s="133">
        <v>9</v>
      </c>
      <c r="T256" s="133">
        <v>55</v>
      </c>
      <c r="U256" s="133">
        <v>23</v>
      </c>
      <c r="V256" s="133">
        <v>47</v>
      </c>
      <c r="W256" s="124">
        <v>148</v>
      </c>
      <c r="X256" s="133">
        <v>22</v>
      </c>
      <c r="Y256" s="133">
        <v>48</v>
      </c>
      <c r="Z256" s="133">
        <v>67</v>
      </c>
      <c r="AA256" s="133">
        <v>54</v>
      </c>
      <c r="AB256" s="133">
        <v>31</v>
      </c>
      <c r="AC256" s="125">
        <v>222</v>
      </c>
      <c r="AD256" s="112"/>
    </row>
    <row r="257" spans="15:30" ht="15" customHeight="1" x14ac:dyDescent="0.2">
      <c r="O257" s="112"/>
      <c r="P257" s="122">
        <v>413</v>
      </c>
      <c r="Q257" s="122" t="s">
        <v>350</v>
      </c>
      <c r="R257" s="123">
        <v>58</v>
      </c>
      <c r="S257" s="123">
        <v>74</v>
      </c>
      <c r="T257" s="123">
        <v>61</v>
      </c>
      <c r="U257" s="123">
        <v>59</v>
      </c>
      <c r="V257" s="123">
        <v>55</v>
      </c>
      <c r="W257" s="124">
        <v>307</v>
      </c>
      <c r="X257" s="123">
        <v>88</v>
      </c>
      <c r="Y257" s="123">
        <v>68</v>
      </c>
      <c r="Z257" s="123">
        <v>53</v>
      </c>
      <c r="AA257" s="123">
        <v>45</v>
      </c>
      <c r="AB257" s="123">
        <v>22</v>
      </c>
      <c r="AC257" s="125">
        <v>276</v>
      </c>
      <c r="AD257" s="112"/>
    </row>
    <row r="258" spans="15:30" ht="15" customHeight="1" x14ac:dyDescent="0.2">
      <c r="O258" s="112"/>
      <c r="P258" s="132">
        <v>414</v>
      </c>
      <c r="Q258" s="132" t="s">
        <v>266</v>
      </c>
      <c r="R258" s="133">
        <v>82</v>
      </c>
      <c r="S258" s="133">
        <v>37</v>
      </c>
      <c r="T258" s="133">
        <v>69</v>
      </c>
      <c r="U258" s="133">
        <v>10</v>
      </c>
      <c r="V258" s="133">
        <v>46</v>
      </c>
      <c r="W258" s="124">
        <v>244</v>
      </c>
      <c r="X258" s="133">
        <v>59</v>
      </c>
      <c r="Y258" s="133">
        <v>25</v>
      </c>
      <c r="Z258" s="133">
        <v>67</v>
      </c>
      <c r="AA258" s="133">
        <v>44</v>
      </c>
      <c r="AB258" s="133">
        <v>57</v>
      </c>
      <c r="AC258" s="125">
        <v>252</v>
      </c>
      <c r="AD258" s="112"/>
    </row>
    <row r="259" spans="15:30" ht="15" customHeight="1" x14ac:dyDescent="0.2">
      <c r="O259" s="112"/>
      <c r="P259" s="122">
        <v>415</v>
      </c>
      <c r="Q259" s="122" t="s">
        <v>351</v>
      </c>
      <c r="R259" s="123">
        <v>62</v>
      </c>
      <c r="S259" s="123">
        <v>33</v>
      </c>
      <c r="T259" s="123">
        <v>77</v>
      </c>
      <c r="U259" s="123">
        <v>23</v>
      </c>
      <c r="V259" s="123">
        <v>43</v>
      </c>
      <c r="W259" s="124">
        <v>238</v>
      </c>
      <c r="X259" s="123">
        <v>30</v>
      </c>
      <c r="Y259" s="123">
        <v>4</v>
      </c>
      <c r="Z259" s="123">
        <v>88</v>
      </c>
      <c r="AA259" s="123">
        <v>9</v>
      </c>
      <c r="AB259" s="123">
        <v>60</v>
      </c>
      <c r="AC259" s="125">
        <v>191</v>
      </c>
      <c r="AD259" s="112"/>
    </row>
    <row r="260" spans="15:30" ht="15" customHeight="1" x14ac:dyDescent="0.2">
      <c r="O260" s="112"/>
      <c r="P260" s="132">
        <v>416</v>
      </c>
      <c r="Q260" s="132" t="s">
        <v>235</v>
      </c>
      <c r="R260" s="133">
        <v>38</v>
      </c>
      <c r="S260" s="133">
        <v>76</v>
      </c>
      <c r="T260" s="133">
        <v>27</v>
      </c>
      <c r="U260" s="133">
        <v>43</v>
      </c>
      <c r="V260" s="133">
        <v>88</v>
      </c>
      <c r="W260" s="124">
        <v>272</v>
      </c>
      <c r="X260" s="133">
        <v>47</v>
      </c>
      <c r="Y260" s="133">
        <v>89</v>
      </c>
      <c r="Z260" s="133">
        <v>34</v>
      </c>
      <c r="AA260" s="133">
        <v>71</v>
      </c>
      <c r="AB260" s="133">
        <v>66</v>
      </c>
      <c r="AC260" s="125">
        <v>307</v>
      </c>
      <c r="AD260" s="112"/>
    </row>
    <row r="261" spans="15:30" ht="15" customHeight="1" x14ac:dyDescent="0.2">
      <c r="O261" s="112"/>
      <c r="P261" s="122">
        <v>417</v>
      </c>
      <c r="Q261" s="122" t="s">
        <v>205</v>
      </c>
      <c r="R261" s="123">
        <v>9</v>
      </c>
      <c r="S261" s="123">
        <v>84</v>
      </c>
      <c r="T261" s="123">
        <v>36</v>
      </c>
      <c r="U261" s="123">
        <v>76</v>
      </c>
      <c r="V261" s="123">
        <v>80</v>
      </c>
      <c r="W261" s="124">
        <v>285</v>
      </c>
      <c r="X261" s="123">
        <v>68</v>
      </c>
      <c r="Y261" s="123">
        <v>74</v>
      </c>
      <c r="Z261" s="123">
        <v>31</v>
      </c>
      <c r="AA261" s="123">
        <v>52</v>
      </c>
      <c r="AB261" s="123">
        <v>1</v>
      </c>
      <c r="AC261" s="125">
        <v>226</v>
      </c>
      <c r="AD261" s="112"/>
    </row>
    <row r="262" spans="15:30" ht="15" customHeight="1" x14ac:dyDescent="0.2">
      <c r="O262" s="112"/>
      <c r="P262" s="132">
        <v>418</v>
      </c>
      <c r="Q262" s="132" t="s">
        <v>353</v>
      </c>
      <c r="R262" s="133">
        <v>2</v>
      </c>
      <c r="S262" s="133">
        <v>20</v>
      </c>
      <c r="T262" s="133">
        <v>77</v>
      </c>
      <c r="U262" s="133">
        <v>81</v>
      </c>
      <c r="V262" s="133">
        <v>63</v>
      </c>
      <c r="W262" s="124">
        <v>243</v>
      </c>
      <c r="X262" s="133">
        <v>38</v>
      </c>
      <c r="Y262" s="133">
        <v>67</v>
      </c>
      <c r="Z262" s="133">
        <v>69</v>
      </c>
      <c r="AA262" s="133">
        <v>41</v>
      </c>
      <c r="AB262" s="133">
        <v>23</v>
      </c>
      <c r="AC262" s="125">
        <v>238</v>
      </c>
      <c r="AD262" s="112"/>
    </row>
    <row r="263" spans="15:30" ht="15" customHeight="1" x14ac:dyDescent="0.2">
      <c r="O263" s="112"/>
      <c r="P263" s="122">
        <v>419</v>
      </c>
      <c r="Q263" s="122" t="s">
        <v>354</v>
      </c>
      <c r="R263" s="123">
        <v>3</v>
      </c>
      <c r="S263" s="123">
        <v>43</v>
      </c>
      <c r="T263" s="123">
        <v>64</v>
      </c>
      <c r="U263" s="123">
        <v>46</v>
      </c>
      <c r="V263" s="123">
        <v>37</v>
      </c>
      <c r="W263" s="124">
        <v>193</v>
      </c>
      <c r="X263" s="123">
        <v>21</v>
      </c>
      <c r="Y263" s="123">
        <v>7</v>
      </c>
      <c r="Z263" s="123">
        <v>59</v>
      </c>
      <c r="AA263" s="123">
        <v>8</v>
      </c>
      <c r="AB263" s="123">
        <v>62</v>
      </c>
      <c r="AC263" s="125">
        <v>157</v>
      </c>
      <c r="AD263" s="112"/>
    </row>
    <row r="264" spans="15:30" ht="15" customHeight="1" x14ac:dyDescent="0.2">
      <c r="O264" s="112"/>
      <c r="P264" s="132">
        <v>420</v>
      </c>
      <c r="Q264" s="132" t="s">
        <v>267</v>
      </c>
      <c r="R264" s="133">
        <v>49</v>
      </c>
      <c r="S264" s="133">
        <v>65</v>
      </c>
      <c r="T264" s="133">
        <v>89</v>
      </c>
      <c r="U264" s="133">
        <v>63</v>
      </c>
      <c r="V264" s="133">
        <v>34</v>
      </c>
      <c r="W264" s="124">
        <v>300</v>
      </c>
      <c r="X264" s="133">
        <v>84</v>
      </c>
      <c r="Y264" s="133">
        <v>22</v>
      </c>
      <c r="Z264" s="133">
        <v>64</v>
      </c>
      <c r="AA264" s="133">
        <v>50</v>
      </c>
      <c r="AB264" s="133">
        <v>82</v>
      </c>
      <c r="AC264" s="125">
        <v>302</v>
      </c>
      <c r="AD264" s="112"/>
    </row>
    <row r="265" spans="15:30" ht="15" customHeight="1" x14ac:dyDescent="0.2">
      <c r="O265" s="112"/>
      <c r="P265" s="122">
        <v>421</v>
      </c>
      <c r="Q265" s="122" t="s">
        <v>355</v>
      </c>
      <c r="R265" s="123">
        <v>5</v>
      </c>
      <c r="S265" s="123">
        <v>79</v>
      </c>
      <c r="T265" s="123">
        <v>28</v>
      </c>
      <c r="U265" s="123">
        <v>49</v>
      </c>
      <c r="V265" s="123">
        <v>59</v>
      </c>
      <c r="W265" s="124">
        <v>220</v>
      </c>
      <c r="X265" s="123">
        <v>85</v>
      </c>
      <c r="Y265" s="123">
        <v>53</v>
      </c>
      <c r="Z265" s="123">
        <v>51</v>
      </c>
      <c r="AA265" s="123">
        <v>72</v>
      </c>
      <c r="AB265" s="123">
        <v>86</v>
      </c>
      <c r="AC265" s="125">
        <v>347</v>
      </c>
      <c r="AD265" s="112"/>
    </row>
    <row r="266" spans="15:30" ht="15" customHeight="1" x14ac:dyDescent="0.2">
      <c r="O266" s="112"/>
      <c r="P266" s="132">
        <v>422</v>
      </c>
      <c r="Q266" s="132" t="s">
        <v>236</v>
      </c>
      <c r="R266" s="133">
        <v>52</v>
      </c>
      <c r="S266" s="133">
        <v>82</v>
      </c>
      <c r="T266" s="133">
        <v>67</v>
      </c>
      <c r="U266" s="133">
        <v>75</v>
      </c>
      <c r="V266" s="133">
        <v>15</v>
      </c>
      <c r="W266" s="124">
        <v>291</v>
      </c>
      <c r="X266" s="133">
        <v>29</v>
      </c>
      <c r="Y266" s="133">
        <v>62</v>
      </c>
      <c r="Z266" s="133">
        <v>63</v>
      </c>
      <c r="AA266" s="133">
        <v>89</v>
      </c>
      <c r="AB266" s="133">
        <v>41</v>
      </c>
      <c r="AC266" s="125">
        <v>284</v>
      </c>
      <c r="AD266" s="112"/>
    </row>
    <row r="267" spans="15:30" ht="15" customHeight="1" x14ac:dyDescent="0.2">
      <c r="O267" s="112"/>
      <c r="P267" s="122">
        <v>423</v>
      </c>
      <c r="Q267" s="122" t="s">
        <v>206</v>
      </c>
      <c r="R267" s="123">
        <v>76</v>
      </c>
      <c r="S267" s="123">
        <v>66</v>
      </c>
      <c r="T267" s="123">
        <v>20</v>
      </c>
      <c r="U267" s="123">
        <v>7</v>
      </c>
      <c r="V267" s="123">
        <v>78</v>
      </c>
      <c r="W267" s="124">
        <v>247</v>
      </c>
      <c r="X267" s="123">
        <v>38</v>
      </c>
      <c r="Y267" s="123">
        <v>58</v>
      </c>
      <c r="Z267" s="123">
        <v>1</v>
      </c>
      <c r="AA267" s="123">
        <v>56</v>
      </c>
      <c r="AB267" s="123">
        <v>86</v>
      </c>
      <c r="AC267" s="125">
        <v>239</v>
      </c>
      <c r="AD267" s="112"/>
    </row>
    <row r="268" spans="15:30" ht="15" customHeight="1" x14ac:dyDescent="0.2">
      <c r="O268" s="112"/>
      <c r="P268" s="132">
        <v>424</v>
      </c>
      <c r="Q268" s="132" t="s">
        <v>357</v>
      </c>
      <c r="R268" s="133">
        <v>2</v>
      </c>
      <c r="S268" s="133">
        <v>21</v>
      </c>
      <c r="T268" s="133">
        <v>60</v>
      </c>
      <c r="U268" s="133">
        <v>27</v>
      </c>
      <c r="V268" s="133">
        <v>72</v>
      </c>
      <c r="W268" s="124">
        <v>182</v>
      </c>
      <c r="X268" s="133">
        <v>66</v>
      </c>
      <c r="Y268" s="133">
        <v>34</v>
      </c>
      <c r="Z268" s="133">
        <v>11</v>
      </c>
      <c r="AA268" s="133">
        <v>85</v>
      </c>
      <c r="AB268" s="133">
        <v>52</v>
      </c>
      <c r="AC268" s="125">
        <v>248</v>
      </c>
      <c r="AD268" s="112"/>
    </row>
    <row r="269" spans="15:30" ht="15" customHeight="1" x14ac:dyDescent="0.2">
      <c r="O269" s="112"/>
      <c r="P269" s="122">
        <v>425</v>
      </c>
      <c r="Q269" s="122" t="s">
        <v>358</v>
      </c>
      <c r="R269" s="123">
        <v>9</v>
      </c>
      <c r="S269" s="123">
        <v>45</v>
      </c>
      <c r="T269" s="123">
        <v>78</v>
      </c>
      <c r="U269" s="123">
        <v>71</v>
      </c>
      <c r="V269" s="123">
        <v>39</v>
      </c>
      <c r="W269" s="124">
        <v>242</v>
      </c>
      <c r="X269" s="123">
        <v>5</v>
      </c>
      <c r="Y269" s="123">
        <v>75</v>
      </c>
      <c r="Z269" s="123">
        <v>38</v>
      </c>
      <c r="AA269" s="123">
        <v>8</v>
      </c>
      <c r="AB269" s="123">
        <v>10</v>
      </c>
      <c r="AC269" s="125">
        <v>136</v>
      </c>
      <c r="AD269" s="112"/>
    </row>
    <row r="270" spans="15:30" ht="15" customHeight="1" x14ac:dyDescent="0.2">
      <c r="O270" s="112"/>
      <c r="P270" s="132">
        <v>426</v>
      </c>
      <c r="Q270" s="132" t="s">
        <v>268</v>
      </c>
      <c r="R270" s="133">
        <v>47</v>
      </c>
      <c r="S270" s="133">
        <v>25</v>
      </c>
      <c r="T270" s="133">
        <v>48</v>
      </c>
      <c r="U270" s="133">
        <v>33</v>
      </c>
      <c r="V270" s="133">
        <v>50</v>
      </c>
      <c r="W270" s="124">
        <v>203</v>
      </c>
      <c r="X270" s="133">
        <v>21</v>
      </c>
      <c r="Y270" s="133">
        <v>81</v>
      </c>
      <c r="Z270" s="133">
        <v>61</v>
      </c>
      <c r="AA270" s="133">
        <v>69</v>
      </c>
      <c r="AB270" s="133">
        <v>20</v>
      </c>
      <c r="AC270" s="125">
        <v>252</v>
      </c>
      <c r="AD270" s="112"/>
    </row>
    <row r="271" spans="15:30" ht="15" customHeight="1" x14ac:dyDescent="0.2">
      <c r="O271" s="112"/>
      <c r="P271" s="122">
        <v>427</v>
      </c>
      <c r="Q271" s="122" t="s">
        <v>359</v>
      </c>
      <c r="R271" s="123">
        <v>22</v>
      </c>
      <c r="S271" s="123">
        <v>90</v>
      </c>
      <c r="T271" s="123">
        <v>48</v>
      </c>
      <c r="U271" s="123">
        <v>41</v>
      </c>
      <c r="V271" s="123">
        <v>1</v>
      </c>
      <c r="W271" s="124">
        <v>202</v>
      </c>
      <c r="X271" s="123">
        <v>18</v>
      </c>
      <c r="Y271" s="123">
        <v>83</v>
      </c>
      <c r="Z271" s="123">
        <v>84</v>
      </c>
      <c r="AA271" s="123">
        <v>70</v>
      </c>
      <c r="AB271" s="123">
        <v>53</v>
      </c>
      <c r="AC271" s="125">
        <v>308</v>
      </c>
      <c r="AD271" s="112"/>
    </row>
    <row r="272" spans="15:30" ht="15" customHeight="1" x14ac:dyDescent="0.2">
      <c r="O272" s="112"/>
      <c r="P272" s="132">
        <v>428</v>
      </c>
      <c r="Q272" s="132" t="s">
        <v>237</v>
      </c>
      <c r="R272" s="133">
        <v>63</v>
      </c>
      <c r="S272" s="133">
        <v>52</v>
      </c>
      <c r="T272" s="133">
        <v>8</v>
      </c>
      <c r="U272" s="133">
        <v>26</v>
      </c>
      <c r="V272" s="133">
        <v>5</v>
      </c>
      <c r="W272" s="124">
        <v>154</v>
      </c>
      <c r="X272" s="133">
        <v>37</v>
      </c>
      <c r="Y272" s="133">
        <v>33</v>
      </c>
      <c r="Z272" s="133">
        <v>14</v>
      </c>
      <c r="AA272" s="133">
        <v>39</v>
      </c>
      <c r="AB272" s="133">
        <v>47</v>
      </c>
      <c r="AC272" s="125">
        <v>170</v>
      </c>
      <c r="AD272" s="112"/>
    </row>
    <row r="273" spans="15:30" ht="15" customHeight="1" x14ac:dyDescent="0.2">
      <c r="O273" s="112"/>
      <c r="P273" s="122">
        <v>429</v>
      </c>
      <c r="Q273" s="122" t="s">
        <v>207</v>
      </c>
      <c r="R273" s="123">
        <v>2</v>
      </c>
      <c r="S273" s="123">
        <v>16</v>
      </c>
      <c r="T273" s="123">
        <v>54</v>
      </c>
      <c r="U273" s="123">
        <v>27</v>
      </c>
      <c r="V273" s="123">
        <v>68</v>
      </c>
      <c r="W273" s="124">
        <v>167</v>
      </c>
      <c r="X273" s="123">
        <v>7</v>
      </c>
      <c r="Y273" s="123">
        <v>80</v>
      </c>
      <c r="Z273" s="123">
        <v>44</v>
      </c>
      <c r="AA273" s="123">
        <v>33</v>
      </c>
      <c r="AB273" s="123">
        <v>63</v>
      </c>
      <c r="AC273" s="125">
        <v>227</v>
      </c>
      <c r="AD273" s="112"/>
    </row>
    <row r="274" spans="15:30" ht="15" customHeight="1" x14ac:dyDescent="0.2">
      <c r="O274" s="112"/>
      <c r="P274" s="132">
        <v>430</v>
      </c>
      <c r="Q274" s="132" t="s">
        <v>361</v>
      </c>
      <c r="R274" s="133">
        <v>25</v>
      </c>
      <c r="S274" s="133">
        <v>78</v>
      </c>
      <c r="T274" s="133">
        <v>10</v>
      </c>
      <c r="U274" s="133">
        <v>16</v>
      </c>
      <c r="V274" s="133">
        <v>45</v>
      </c>
      <c r="W274" s="124">
        <v>174</v>
      </c>
      <c r="X274" s="133">
        <v>39</v>
      </c>
      <c r="Y274" s="133">
        <v>6</v>
      </c>
      <c r="Z274" s="133">
        <v>60</v>
      </c>
      <c r="AA274" s="133">
        <v>1</v>
      </c>
      <c r="AB274" s="133">
        <v>83</v>
      </c>
      <c r="AC274" s="125">
        <v>189</v>
      </c>
      <c r="AD274" s="112"/>
    </row>
    <row r="275" spans="15:30" ht="15" customHeight="1" x14ac:dyDescent="0.2">
      <c r="O275" s="112"/>
      <c r="P275" s="122">
        <v>431</v>
      </c>
      <c r="Q275" s="122" t="s">
        <v>362</v>
      </c>
      <c r="R275" s="123">
        <v>26</v>
      </c>
      <c r="S275" s="123">
        <v>75</v>
      </c>
      <c r="T275" s="123">
        <v>77</v>
      </c>
      <c r="U275" s="123">
        <v>45</v>
      </c>
      <c r="V275" s="123">
        <v>2</v>
      </c>
      <c r="W275" s="124">
        <v>225</v>
      </c>
      <c r="X275" s="123">
        <v>48</v>
      </c>
      <c r="Y275" s="123">
        <v>20</v>
      </c>
      <c r="Z275" s="123">
        <v>72</v>
      </c>
      <c r="AA275" s="123">
        <v>82</v>
      </c>
      <c r="AB275" s="123">
        <v>24</v>
      </c>
      <c r="AC275" s="125">
        <v>246</v>
      </c>
      <c r="AD275" s="112"/>
    </row>
    <row r="276" spans="15:30" ht="15" customHeight="1" x14ac:dyDescent="0.2">
      <c r="O276" s="112"/>
      <c r="P276" s="132">
        <v>432</v>
      </c>
      <c r="Q276" s="132" t="s">
        <v>269</v>
      </c>
      <c r="R276" s="133">
        <v>66</v>
      </c>
      <c r="S276" s="133">
        <v>67</v>
      </c>
      <c r="T276" s="133">
        <v>44</v>
      </c>
      <c r="U276" s="133">
        <v>76</v>
      </c>
      <c r="V276" s="133">
        <v>31</v>
      </c>
      <c r="W276" s="124">
        <v>284</v>
      </c>
      <c r="X276" s="133">
        <v>47</v>
      </c>
      <c r="Y276" s="133">
        <v>88</v>
      </c>
      <c r="Z276" s="133">
        <v>12</v>
      </c>
      <c r="AA276" s="133">
        <v>2</v>
      </c>
      <c r="AB276" s="133">
        <v>74</v>
      </c>
      <c r="AC276" s="125">
        <v>223</v>
      </c>
      <c r="AD276" s="112"/>
    </row>
    <row r="277" spans="15:30" ht="15" customHeight="1" x14ac:dyDescent="0.2">
      <c r="O277" s="112"/>
      <c r="P277" s="122">
        <v>433</v>
      </c>
      <c r="Q277" s="122" t="s">
        <v>363</v>
      </c>
      <c r="R277" s="123">
        <v>50</v>
      </c>
      <c r="S277" s="123">
        <v>7</v>
      </c>
      <c r="T277" s="123">
        <v>25</v>
      </c>
      <c r="U277" s="123">
        <v>40</v>
      </c>
      <c r="V277" s="123">
        <v>52</v>
      </c>
      <c r="W277" s="124">
        <v>174</v>
      </c>
      <c r="X277" s="123">
        <v>32</v>
      </c>
      <c r="Y277" s="123">
        <v>5</v>
      </c>
      <c r="Z277" s="123">
        <v>89</v>
      </c>
      <c r="AA277" s="123">
        <v>1</v>
      </c>
      <c r="AB277" s="123">
        <v>16</v>
      </c>
      <c r="AC277" s="125">
        <v>143</v>
      </c>
      <c r="AD277" s="112"/>
    </row>
    <row r="278" spans="15:30" ht="15" customHeight="1" x14ac:dyDescent="0.2">
      <c r="O278" s="112"/>
      <c r="P278" s="132">
        <v>434</v>
      </c>
      <c r="Q278" s="132" t="s">
        <v>238</v>
      </c>
      <c r="R278" s="133">
        <v>84</v>
      </c>
      <c r="S278" s="133">
        <v>67</v>
      </c>
      <c r="T278" s="133">
        <v>35</v>
      </c>
      <c r="U278" s="133">
        <v>60</v>
      </c>
      <c r="V278" s="133">
        <v>56</v>
      </c>
      <c r="W278" s="124">
        <v>302</v>
      </c>
      <c r="X278" s="133">
        <v>53</v>
      </c>
      <c r="Y278" s="133">
        <v>43</v>
      </c>
      <c r="Z278" s="133">
        <v>16</v>
      </c>
      <c r="AA278" s="133">
        <v>32</v>
      </c>
      <c r="AB278" s="133">
        <v>11</v>
      </c>
      <c r="AC278" s="125">
        <v>155</v>
      </c>
      <c r="AD278" s="112"/>
    </row>
    <row r="279" spans="15:30" ht="15" customHeight="1" x14ac:dyDescent="0.2">
      <c r="O279" s="112"/>
      <c r="P279" s="122">
        <v>435</v>
      </c>
      <c r="Q279" s="122" t="s">
        <v>208</v>
      </c>
      <c r="R279" s="123">
        <v>1</v>
      </c>
      <c r="S279" s="123">
        <v>77</v>
      </c>
      <c r="T279" s="123">
        <v>74</v>
      </c>
      <c r="U279" s="123">
        <v>53</v>
      </c>
      <c r="V279" s="123">
        <v>10</v>
      </c>
      <c r="W279" s="124">
        <v>215</v>
      </c>
      <c r="X279" s="123">
        <v>71</v>
      </c>
      <c r="Y279" s="123">
        <v>41</v>
      </c>
      <c r="Z279" s="123">
        <v>30</v>
      </c>
      <c r="AA279" s="123">
        <v>18</v>
      </c>
      <c r="AB279" s="123">
        <v>50</v>
      </c>
      <c r="AC279" s="125">
        <v>210</v>
      </c>
      <c r="AD279" s="112"/>
    </row>
    <row r="280" spans="15:30" ht="15" customHeight="1" x14ac:dyDescent="0.2">
      <c r="O280" s="112"/>
      <c r="P280" s="132">
        <v>436</v>
      </c>
      <c r="Q280" s="132" t="s">
        <v>365</v>
      </c>
      <c r="R280" s="133">
        <v>75</v>
      </c>
      <c r="S280" s="133">
        <v>20</v>
      </c>
      <c r="T280" s="133">
        <v>57</v>
      </c>
      <c r="U280" s="133">
        <v>19</v>
      </c>
      <c r="V280" s="133">
        <v>33</v>
      </c>
      <c r="W280" s="124">
        <v>204</v>
      </c>
      <c r="X280" s="133">
        <v>71</v>
      </c>
      <c r="Y280" s="133">
        <v>61</v>
      </c>
      <c r="Z280" s="133">
        <v>90</v>
      </c>
      <c r="AA280" s="133">
        <v>11</v>
      </c>
      <c r="AB280" s="133">
        <v>84</v>
      </c>
      <c r="AC280" s="125">
        <v>317</v>
      </c>
      <c r="AD280" s="112"/>
    </row>
    <row r="281" spans="15:30" ht="15" customHeight="1" x14ac:dyDescent="0.2">
      <c r="O281" s="112"/>
      <c r="P281" s="122">
        <v>437</v>
      </c>
      <c r="Q281" s="122" t="s">
        <v>366</v>
      </c>
      <c r="R281" s="123">
        <v>63</v>
      </c>
      <c r="S281" s="123">
        <v>44</v>
      </c>
      <c r="T281" s="123">
        <v>49</v>
      </c>
      <c r="U281" s="123">
        <v>85</v>
      </c>
      <c r="V281" s="123">
        <v>77</v>
      </c>
      <c r="W281" s="124">
        <v>318</v>
      </c>
      <c r="X281" s="123">
        <v>86</v>
      </c>
      <c r="Y281" s="123">
        <v>48</v>
      </c>
      <c r="Z281" s="123">
        <v>14</v>
      </c>
      <c r="AA281" s="123">
        <v>64</v>
      </c>
      <c r="AB281" s="123">
        <v>80</v>
      </c>
      <c r="AC281" s="125">
        <v>292</v>
      </c>
      <c r="AD281" s="112"/>
    </row>
    <row r="282" spans="15:30" ht="15" customHeight="1" x14ac:dyDescent="0.2">
      <c r="O282" s="112"/>
      <c r="P282" s="132">
        <v>438</v>
      </c>
      <c r="Q282" s="132" t="s">
        <v>270</v>
      </c>
      <c r="R282" s="133">
        <v>43</v>
      </c>
      <c r="S282" s="133">
        <v>1</v>
      </c>
      <c r="T282" s="133">
        <v>12</v>
      </c>
      <c r="U282" s="133">
        <v>61</v>
      </c>
      <c r="V282" s="133">
        <v>85</v>
      </c>
      <c r="W282" s="124">
        <v>202</v>
      </c>
      <c r="X282" s="133">
        <v>56</v>
      </c>
      <c r="Y282" s="133">
        <v>32</v>
      </c>
      <c r="Z282" s="133">
        <v>89</v>
      </c>
      <c r="AA282" s="133">
        <v>67</v>
      </c>
      <c r="AB282" s="133">
        <v>66</v>
      </c>
      <c r="AC282" s="125">
        <v>310</v>
      </c>
      <c r="AD282" s="112"/>
    </row>
    <row r="283" spans="15:30" ht="15" customHeight="1" x14ac:dyDescent="0.2">
      <c r="O283" s="112"/>
      <c r="P283" s="122">
        <v>439</v>
      </c>
      <c r="Q283" s="122" t="s">
        <v>367</v>
      </c>
      <c r="R283" s="123">
        <v>51</v>
      </c>
      <c r="S283" s="123">
        <v>64</v>
      </c>
      <c r="T283" s="123">
        <v>80</v>
      </c>
      <c r="U283" s="123">
        <v>9</v>
      </c>
      <c r="V283" s="123">
        <v>57</v>
      </c>
      <c r="W283" s="124">
        <v>261</v>
      </c>
      <c r="X283" s="123">
        <v>14</v>
      </c>
      <c r="Y283" s="123">
        <v>29</v>
      </c>
      <c r="Z283" s="123">
        <v>84</v>
      </c>
      <c r="AA283" s="123">
        <v>54</v>
      </c>
      <c r="AB283" s="123">
        <v>43</v>
      </c>
      <c r="AC283" s="125">
        <v>224</v>
      </c>
      <c r="AD283" s="112"/>
    </row>
    <row r="284" spans="15:30" ht="15" customHeight="1" x14ac:dyDescent="0.2">
      <c r="O284" s="112"/>
      <c r="P284" s="132">
        <v>440</v>
      </c>
      <c r="Q284" s="132" t="s">
        <v>239</v>
      </c>
      <c r="R284" s="133">
        <v>5</v>
      </c>
      <c r="S284" s="133">
        <v>46</v>
      </c>
      <c r="T284" s="133">
        <v>79</v>
      </c>
      <c r="U284" s="133">
        <v>58</v>
      </c>
      <c r="V284" s="133">
        <v>88</v>
      </c>
      <c r="W284" s="124">
        <v>276</v>
      </c>
      <c r="X284" s="133">
        <v>66</v>
      </c>
      <c r="Y284" s="133">
        <v>40</v>
      </c>
      <c r="Z284" s="133">
        <v>35</v>
      </c>
      <c r="AA284" s="133">
        <v>89</v>
      </c>
      <c r="AB284" s="133">
        <v>21</v>
      </c>
      <c r="AC284" s="125">
        <v>251</v>
      </c>
      <c r="AD284" s="112"/>
    </row>
    <row r="285" spans="15:30" ht="15" customHeight="1" x14ac:dyDescent="0.2">
      <c r="O285" s="112"/>
      <c r="P285" s="122">
        <v>441</v>
      </c>
      <c r="Q285" s="122" t="s">
        <v>209</v>
      </c>
      <c r="R285" s="123">
        <v>66</v>
      </c>
      <c r="S285" s="123">
        <v>40</v>
      </c>
      <c r="T285" s="123">
        <v>13</v>
      </c>
      <c r="U285" s="123">
        <v>47</v>
      </c>
      <c r="V285" s="123">
        <v>38</v>
      </c>
      <c r="W285" s="124">
        <v>204</v>
      </c>
      <c r="X285" s="123">
        <v>52</v>
      </c>
      <c r="Y285" s="123">
        <v>32</v>
      </c>
      <c r="Z285" s="123">
        <v>79</v>
      </c>
      <c r="AA285" s="123">
        <v>20</v>
      </c>
      <c r="AB285" s="123">
        <v>17</v>
      </c>
      <c r="AC285" s="125">
        <v>200</v>
      </c>
      <c r="AD285" s="112"/>
    </row>
    <row r="286" spans="15:30" ht="15" customHeight="1" x14ac:dyDescent="0.2">
      <c r="O286" s="112"/>
      <c r="P286" s="132">
        <v>442</v>
      </c>
      <c r="Q286" s="132" t="s">
        <v>369</v>
      </c>
      <c r="R286" s="133">
        <v>55</v>
      </c>
      <c r="S286" s="133">
        <v>67</v>
      </c>
      <c r="T286" s="133">
        <v>11</v>
      </c>
      <c r="U286" s="133">
        <v>15</v>
      </c>
      <c r="V286" s="133">
        <v>30</v>
      </c>
      <c r="W286" s="124">
        <v>178</v>
      </c>
      <c r="X286" s="133">
        <v>62</v>
      </c>
      <c r="Y286" s="133">
        <v>27</v>
      </c>
      <c r="Z286" s="133">
        <v>87</v>
      </c>
      <c r="AA286" s="133">
        <v>73</v>
      </c>
      <c r="AB286" s="133">
        <v>31</v>
      </c>
      <c r="AC286" s="125">
        <v>280</v>
      </c>
      <c r="AD286" s="112"/>
    </row>
    <row r="287" spans="15:30" ht="15" customHeight="1" x14ac:dyDescent="0.2">
      <c r="O287" s="112"/>
      <c r="P287" s="122">
        <v>443</v>
      </c>
      <c r="Q287" s="122" t="s">
        <v>370</v>
      </c>
      <c r="R287" s="123">
        <v>67</v>
      </c>
      <c r="S287" s="123">
        <v>21</v>
      </c>
      <c r="T287" s="123">
        <v>74</v>
      </c>
      <c r="U287" s="123">
        <v>88</v>
      </c>
      <c r="V287" s="123">
        <v>20</v>
      </c>
      <c r="W287" s="124">
        <v>270</v>
      </c>
      <c r="X287" s="123">
        <v>65</v>
      </c>
      <c r="Y287" s="123">
        <v>28</v>
      </c>
      <c r="Z287" s="123">
        <v>19</v>
      </c>
      <c r="AA287" s="123">
        <v>27</v>
      </c>
      <c r="AB287" s="123">
        <v>50</v>
      </c>
      <c r="AC287" s="125">
        <v>189</v>
      </c>
      <c r="AD287" s="112"/>
    </row>
    <row r="288" spans="15:30" ht="15" customHeight="1" x14ac:dyDescent="0.2">
      <c r="O288" s="112"/>
      <c r="P288" s="132">
        <v>444</v>
      </c>
      <c r="Q288" s="132" t="s">
        <v>271</v>
      </c>
      <c r="R288" s="133">
        <v>70</v>
      </c>
      <c r="S288" s="133">
        <v>67</v>
      </c>
      <c r="T288" s="133">
        <v>61</v>
      </c>
      <c r="U288" s="133">
        <v>64</v>
      </c>
      <c r="V288" s="133">
        <v>71</v>
      </c>
      <c r="W288" s="124">
        <v>333</v>
      </c>
      <c r="X288" s="133">
        <v>20</v>
      </c>
      <c r="Y288" s="133">
        <v>90</v>
      </c>
      <c r="Z288" s="133">
        <v>88</v>
      </c>
      <c r="AA288" s="133">
        <v>24</v>
      </c>
      <c r="AB288" s="133">
        <v>89</v>
      </c>
      <c r="AC288" s="125">
        <v>311</v>
      </c>
      <c r="AD288" s="112"/>
    </row>
    <row r="289" spans="15:30" ht="15" customHeight="1" x14ac:dyDescent="0.2">
      <c r="O289" s="112"/>
      <c r="P289" s="122">
        <v>445</v>
      </c>
      <c r="Q289" s="122" t="s">
        <v>371</v>
      </c>
      <c r="R289" s="123">
        <v>56</v>
      </c>
      <c r="S289" s="123">
        <v>23</v>
      </c>
      <c r="T289" s="123">
        <v>49</v>
      </c>
      <c r="U289" s="123">
        <v>27</v>
      </c>
      <c r="V289" s="123">
        <v>70</v>
      </c>
      <c r="W289" s="124">
        <v>225</v>
      </c>
      <c r="X289" s="123">
        <v>16</v>
      </c>
      <c r="Y289" s="123">
        <v>81</v>
      </c>
      <c r="Z289" s="123">
        <v>37</v>
      </c>
      <c r="AA289" s="123">
        <v>71</v>
      </c>
      <c r="AB289" s="123">
        <v>14</v>
      </c>
      <c r="AC289" s="125">
        <v>219</v>
      </c>
      <c r="AD289" s="112"/>
    </row>
    <row r="290" spans="15:30" ht="15" customHeight="1" x14ac:dyDescent="0.2">
      <c r="O290" s="112"/>
      <c r="P290" s="132">
        <v>446</v>
      </c>
      <c r="Q290" s="132" t="s">
        <v>240</v>
      </c>
      <c r="R290" s="133">
        <v>61</v>
      </c>
      <c r="S290" s="133">
        <v>4</v>
      </c>
      <c r="T290" s="133">
        <v>8</v>
      </c>
      <c r="U290" s="133">
        <v>34</v>
      </c>
      <c r="V290" s="133">
        <v>48</v>
      </c>
      <c r="W290" s="124">
        <v>155</v>
      </c>
      <c r="X290" s="133">
        <v>30</v>
      </c>
      <c r="Y290" s="133">
        <v>20</v>
      </c>
      <c r="Z290" s="133">
        <v>76</v>
      </c>
      <c r="AA290" s="133">
        <v>90</v>
      </c>
      <c r="AB290" s="133">
        <v>57</v>
      </c>
      <c r="AC290" s="125">
        <v>273</v>
      </c>
      <c r="AD290" s="112"/>
    </row>
    <row r="291" spans="15:30" ht="15" customHeight="1" x14ac:dyDescent="0.2">
      <c r="O291" s="112"/>
      <c r="P291" s="122">
        <v>447</v>
      </c>
      <c r="Q291" s="122" t="s">
        <v>210</v>
      </c>
      <c r="R291" s="123">
        <v>69</v>
      </c>
      <c r="S291" s="123">
        <v>51</v>
      </c>
      <c r="T291" s="123">
        <v>60</v>
      </c>
      <c r="U291" s="123">
        <v>56</v>
      </c>
      <c r="V291" s="123">
        <v>52</v>
      </c>
      <c r="W291" s="124">
        <v>288</v>
      </c>
      <c r="X291" s="123">
        <v>79</v>
      </c>
      <c r="Y291" s="123">
        <v>8</v>
      </c>
      <c r="Z291" s="123">
        <v>63</v>
      </c>
      <c r="AA291" s="123">
        <v>57</v>
      </c>
      <c r="AB291" s="123">
        <v>38</v>
      </c>
      <c r="AC291" s="125">
        <v>245</v>
      </c>
      <c r="AD291" s="112"/>
    </row>
    <row r="292" spans="15:30" ht="15" customHeight="1" x14ac:dyDescent="0.2">
      <c r="O292" s="112"/>
      <c r="P292" s="132">
        <v>448</v>
      </c>
      <c r="Q292" s="132" t="s">
        <v>373</v>
      </c>
      <c r="R292" s="133">
        <v>8</v>
      </c>
      <c r="S292" s="133">
        <v>11</v>
      </c>
      <c r="T292" s="133">
        <v>81</v>
      </c>
      <c r="U292" s="133">
        <v>46</v>
      </c>
      <c r="V292" s="133">
        <v>78</v>
      </c>
      <c r="W292" s="124">
        <v>224</v>
      </c>
      <c r="X292" s="133">
        <v>39</v>
      </c>
      <c r="Y292" s="133">
        <v>15</v>
      </c>
      <c r="Z292" s="133">
        <v>57</v>
      </c>
      <c r="AA292" s="133">
        <v>32</v>
      </c>
      <c r="AB292" s="133">
        <v>80</v>
      </c>
      <c r="AC292" s="125">
        <v>223</v>
      </c>
      <c r="AD292" s="112"/>
    </row>
    <row r="293" spans="15:30" ht="15" customHeight="1" x14ac:dyDescent="0.2">
      <c r="O293" s="112"/>
      <c r="P293" s="122">
        <v>449</v>
      </c>
      <c r="Q293" s="122" t="s">
        <v>374</v>
      </c>
      <c r="R293" s="123">
        <v>3</v>
      </c>
      <c r="S293" s="123">
        <v>58</v>
      </c>
      <c r="T293" s="123">
        <v>7</v>
      </c>
      <c r="U293" s="123">
        <v>47</v>
      </c>
      <c r="V293" s="123">
        <v>63</v>
      </c>
      <c r="W293" s="124">
        <v>178</v>
      </c>
      <c r="X293" s="123">
        <v>51</v>
      </c>
      <c r="Y293" s="123">
        <v>90</v>
      </c>
      <c r="Z293" s="123">
        <v>87</v>
      </c>
      <c r="AA293" s="123">
        <v>10</v>
      </c>
      <c r="AB293" s="123">
        <v>50</v>
      </c>
      <c r="AC293" s="125">
        <v>288</v>
      </c>
      <c r="AD293" s="112"/>
    </row>
    <row r="294" spans="15:30" ht="15" customHeight="1" x14ac:dyDescent="0.2">
      <c r="O294" s="112"/>
      <c r="P294" s="132">
        <v>450</v>
      </c>
      <c r="Q294" s="132" t="s">
        <v>272</v>
      </c>
      <c r="R294" s="133">
        <v>42</v>
      </c>
      <c r="S294" s="133">
        <v>44</v>
      </c>
      <c r="T294" s="133">
        <v>75</v>
      </c>
      <c r="U294" s="133">
        <v>7</v>
      </c>
      <c r="V294" s="133">
        <v>50</v>
      </c>
      <c r="W294" s="124">
        <v>218</v>
      </c>
      <c r="X294" s="133">
        <v>54</v>
      </c>
      <c r="Y294" s="133">
        <v>47</v>
      </c>
      <c r="Z294" s="133">
        <v>88</v>
      </c>
      <c r="AA294" s="133">
        <v>19</v>
      </c>
      <c r="AB294" s="133">
        <v>83</v>
      </c>
      <c r="AC294" s="125">
        <v>291</v>
      </c>
      <c r="AD294" s="112"/>
    </row>
    <row r="295" spans="15:30" ht="15" customHeight="1" x14ac:dyDescent="0.2">
      <c r="O295" s="112"/>
      <c r="P295" s="122">
        <v>451</v>
      </c>
      <c r="Q295" s="122" t="s">
        <v>375</v>
      </c>
      <c r="R295" s="123">
        <v>47</v>
      </c>
      <c r="S295" s="123">
        <v>48</v>
      </c>
      <c r="T295" s="123">
        <v>20</v>
      </c>
      <c r="U295" s="123">
        <v>73</v>
      </c>
      <c r="V295" s="123">
        <v>58</v>
      </c>
      <c r="W295" s="124">
        <v>246</v>
      </c>
      <c r="X295" s="123">
        <v>15</v>
      </c>
      <c r="Y295" s="123">
        <v>66</v>
      </c>
      <c r="Z295" s="123">
        <v>16</v>
      </c>
      <c r="AA295" s="123">
        <v>17</v>
      </c>
      <c r="AB295" s="123">
        <v>45</v>
      </c>
      <c r="AC295" s="125">
        <v>159</v>
      </c>
      <c r="AD295" s="112"/>
    </row>
    <row r="296" spans="15:30" ht="15" customHeight="1" x14ac:dyDescent="0.2">
      <c r="O296" s="112"/>
      <c r="P296" s="132">
        <v>452</v>
      </c>
      <c r="Q296" s="132" t="s">
        <v>241</v>
      </c>
      <c r="R296" s="133">
        <v>2</v>
      </c>
      <c r="S296" s="133">
        <v>73</v>
      </c>
      <c r="T296" s="133">
        <v>55</v>
      </c>
      <c r="U296" s="133">
        <v>21</v>
      </c>
      <c r="V296" s="133">
        <v>52</v>
      </c>
      <c r="W296" s="124">
        <v>203</v>
      </c>
      <c r="X296" s="133">
        <v>30</v>
      </c>
      <c r="Y296" s="133">
        <v>42</v>
      </c>
      <c r="Z296" s="133">
        <v>47</v>
      </c>
      <c r="AA296" s="133">
        <v>60</v>
      </c>
      <c r="AB296" s="133">
        <v>54</v>
      </c>
      <c r="AC296" s="125">
        <v>233</v>
      </c>
      <c r="AD296" s="112"/>
    </row>
    <row r="297" spans="15:30" ht="15" customHeight="1" x14ac:dyDescent="0.2">
      <c r="O297" s="112"/>
      <c r="P297" s="122">
        <v>453</v>
      </c>
      <c r="Q297" s="122" t="s">
        <v>211</v>
      </c>
      <c r="R297" s="123">
        <v>84</v>
      </c>
      <c r="S297" s="123">
        <v>24</v>
      </c>
      <c r="T297" s="123">
        <v>57</v>
      </c>
      <c r="U297" s="123">
        <v>73</v>
      </c>
      <c r="V297" s="123">
        <v>36</v>
      </c>
      <c r="W297" s="124">
        <v>274</v>
      </c>
      <c r="X297" s="123">
        <v>43</v>
      </c>
      <c r="Y297" s="123">
        <v>18</v>
      </c>
      <c r="Z297" s="123">
        <v>17</v>
      </c>
      <c r="AA297" s="123">
        <v>6</v>
      </c>
      <c r="AB297" s="123">
        <v>39</v>
      </c>
      <c r="AC297" s="125">
        <v>123</v>
      </c>
      <c r="AD297" s="112"/>
    </row>
    <row r="298" spans="15:30" ht="15" customHeight="1" x14ac:dyDescent="0.2">
      <c r="O298" s="112"/>
      <c r="P298" s="132">
        <v>454</v>
      </c>
      <c r="Q298" s="132" t="s">
        <v>377</v>
      </c>
      <c r="R298" s="133">
        <v>78</v>
      </c>
      <c r="S298" s="133">
        <v>76</v>
      </c>
      <c r="T298" s="133">
        <v>30</v>
      </c>
      <c r="U298" s="133">
        <v>49</v>
      </c>
      <c r="V298" s="133">
        <v>85</v>
      </c>
      <c r="W298" s="124">
        <v>318</v>
      </c>
      <c r="X298" s="133">
        <v>83</v>
      </c>
      <c r="Y298" s="133">
        <v>24</v>
      </c>
      <c r="Z298" s="133">
        <v>34</v>
      </c>
      <c r="AA298" s="133">
        <v>40</v>
      </c>
      <c r="AB298" s="133">
        <v>80</v>
      </c>
      <c r="AC298" s="125">
        <v>261</v>
      </c>
      <c r="AD298" s="112"/>
    </row>
    <row r="299" spans="15:30" ht="15" customHeight="1" x14ac:dyDescent="0.2">
      <c r="O299" s="112"/>
      <c r="P299" s="122">
        <v>455</v>
      </c>
      <c r="Q299" s="122" t="s">
        <v>378</v>
      </c>
      <c r="R299" s="123">
        <v>34</v>
      </c>
      <c r="S299" s="123">
        <v>32</v>
      </c>
      <c r="T299" s="123">
        <v>71</v>
      </c>
      <c r="U299" s="123">
        <v>74</v>
      </c>
      <c r="V299" s="123">
        <v>68</v>
      </c>
      <c r="W299" s="124">
        <v>279</v>
      </c>
      <c r="X299" s="123">
        <v>47</v>
      </c>
      <c r="Y299" s="123">
        <v>4</v>
      </c>
      <c r="Z299" s="123">
        <v>14</v>
      </c>
      <c r="AA299" s="123">
        <v>12</v>
      </c>
      <c r="AB299" s="123">
        <v>27</v>
      </c>
      <c r="AC299" s="125">
        <v>104</v>
      </c>
      <c r="AD299" s="112"/>
    </row>
    <row r="300" spans="15:30" ht="15" customHeight="1" x14ac:dyDescent="0.2">
      <c r="O300" s="112"/>
      <c r="P300" s="132">
        <v>456</v>
      </c>
      <c r="Q300" s="132" t="s">
        <v>273</v>
      </c>
      <c r="R300" s="133">
        <v>58</v>
      </c>
      <c r="S300" s="133">
        <v>62</v>
      </c>
      <c r="T300" s="133">
        <v>8</v>
      </c>
      <c r="U300" s="133">
        <v>3</v>
      </c>
      <c r="V300" s="133">
        <v>55</v>
      </c>
      <c r="W300" s="124">
        <v>186</v>
      </c>
      <c r="X300" s="133">
        <v>54</v>
      </c>
      <c r="Y300" s="133">
        <v>12</v>
      </c>
      <c r="Z300" s="133">
        <v>84</v>
      </c>
      <c r="AA300" s="133">
        <v>18</v>
      </c>
      <c r="AB300" s="133">
        <v>23</v>
      </c>
      <c r="AC300" s="125">
        <v>191</v>
      </c>
      <c r="AD300" s="112"/>
    </row>
    <row r="301" spans="15:30" ht="15" customHeight="1" x14ac:dyDescent="0.2">
      <c r="O301" s="112"/>
      <c r="P301" s="122">
        <v>457</v>
      </c>
      <c r="Q301" s="122" t="s">
        <v>379</v>
      </c>
      <c r="R301" s="123">
        <v>34</v>
      </c>
      <c r="S301" s="123">
        <v>26</v>
      </c>
      <c r="T301" s="123">
        <v>28</v>
      </c>
      <c r="U301" s="123">
        <v>89</v>
      </c>
      <c r="V301" s="123">
        <v>2</v>
      </c>
      <c r="W301" s="124">
        <v>179</v>
      </c>
      <c r="X301" s="123">
        <v>55</v>
      </c>
      <c r="Y301" s="123">
        <v>3</v>
      </c>
      <c r="Z301" s="123">
        <v>49</v>
      </c>
      <c r="AA301" s="123">
        <v>79</v>
      </c>
      <c r="AB301" s="123">
        <v>38</v>
      </c>
      <c r="AC301" s="125">
        <v>224</v>
      </c>
      <c r="AD301" s="112"/>
    </row>
    <row r="302" spans="15:30" ht="15" customHeight="1" x14ac:dyDescent="0.2">
      <c r="O302" s="112"/>
      <c r="P302" s="132">
        <v>458</v>
      </c>
      <c r="Q302" s="132" t="s">
        <v>242</v>
      </c>
      <c r="R302" s="133">
        <v>56</v>
      </c>
      <c r="S302" s="133">
        <v>10</v>
      </c>
      <c r="T302" s="133">
        <v>88</v>
      </c>
      <c r="U302" s="133">
        <v>20</v>
      </c>
      <c r="V302" s="133">
        <v>42</v>
      </c>
      <c r="W302" s="124">
        <v>216</v>
      </c>
      <c r="X302" s="133">
        <v>27</v>
      </c>
      <c r="Y302" s="133">
        <v>69</v>
      </c>
      <c r="Z302" s="133">
        <v>11</v>
      </c>
      <c r="AA302" s="133">
        <v>74</v>
      </c>
      <c r="AB302" s="133">
        <v>80</v>
      </c>
      <c r="AC302" s="125">
        <v>261</v>
      </c>
      <c r="AD302" s="112"/>
    </row>
    <row r="303" spans="15:30" ht="15" customHeight="1" x14ac:dyDescent="0.2">
      <c r="O303" s="112"/>
      <c r="P303" s="122">
        <v>459</v>
      </c>
      <c r="Q303" s="122" t="s">
        <v>212</v>
      </c>
      <c r="R303" s="123">
        <v>31</v>
      </c>
      <c r="S303" s="123">
        <v>86</v>
      </c>
      <c r="T303" s="123">
        <v>66</v>
      </c>
      <c r="U303" s="123">
        <v>79</v>
      </c>
      <c r="V303" s="123">
        <v>50</v>
      </c>
      <c r="W303" s="124">
        <v>312</v>
      </c>
      <c r="X303" s="123">
        <v>39</v>
      </c>
      <c r="Y303" s="123">
        <v>70</v>
      </c>
      <c r="Z303" s="123">
        <v>14</v>
      </c>
      <c r="AA303" s="123">
        <v>76</v>
      </c>
      <c r="AB303" s="123">
        <v>12</v>
      </c>
      <c r="AC303" s="125">
        <v>211</v>
      </c>
      <c r="AD303" s="112"/>
    </row>
    <row r="304" spans="15:30" ht="15" customHeight="1" x14ac:dyDescent="0.2">
      <c r="O304" s="112"/>
      <c r="P304" s="132">
        <v>460</v>
      </c>
      <c r="Q304" s="132" t="s">
        <v>381</v>
      </c>
      <c r="R304" s="133">
        <v>72</v>
      </c>
      <c r="S304" s="133">
        <v>78</v>
      </c>
      <c r="T304" s="133">
        <v>33</v>
      </c>
      <c r="U304" s="133">
        <v>24</v>
      </c>
      <c r="V304" s="133">
        <v>50</v>
      </c>
      <c r="W304" s="124">
        <v>257</v>
      </c>
      <c r="X304" s="133">
        <v>52</v>
      </c>
      <c r="Y304" s="133">
        <v>23</v>
      </c>
      <c r="Z304" s="133">
        <v>73</v>
      </c>
      <c r="AA304" s="133">
        <v>87</v>
      </c>
      <c r="AB304" s="133">
        <v>20</v>
      </c>
      <c r="AC304" s="125">
        <v>255</v>
      </c>
      <c r="AD304" s="112"/>
    </row>
    <row r="305" spans="15:30" ht="15" customHeight="1" x14ac:dyDescent="0.2">
      <c r="O305" s="112"/>
      <c r="P305" s="122">
        <v>461</v>
      </c>
      <c r="Q305" s="122" t="s">
        <v>382</v>
      </c>
      <c r="R305" s="123">
        <v>3</v>
      </c>
      <c r="S305" s="123">
        <v>74</v>
      </c>
      <c r="T305" s="123">
        <v>30</v>
      </c>
      <c r="U305" s="123">
        <v>5</v>
      </c>
      <c r="V305" s="123">
        <v>25</v>
      </c>
      <c r="W305" s="124">
        <v>137</v>
      </c>
      <c r="X305" s="123">
        <v>7</v>
      </c>
      <c r="Y305" s="123">
        <v>13</v>
      </c>
      <c r="Z305" s="123">
        <v>17</v>
      </c>
      <c r="AA305" s="123">
        <v>20</v>
      </c>
      <c r="AB305" s="123">
        <v>71</v>
      </c>
      <c r="AC305" s="125">
        <v>128</v>
      </c>
      <c r="AD305" s="112"/>
    </row>
    <row r="306" spans="15:30" ht="15" customHeight="1" x14ac:dyDescent="0.2">
      <c r="O306" s="112"/>
      <c r="P306" s="132">
        <v>462</v>
      </c>
      <c r="Q306" s="132" t="s">
        <v>274</v>
      </c>
      <c r="R306" s="133">
        <v>16</v>
      </c>
      <c r="S306" s="133">
        <v>81</v>
      </c>
      <c r="T306" s="133">
        <v>23</v>
      </c>
      <c r="U306" s="133">
        <v>43</v>
      </c>
      <c r="V306" s="133">
        <v>86</v>
      </c>
      <c r="W306" s="124">
        <v>249</v>
      </c>
      <c r="X306" s="133">
        <v>10</v>
      </c>
      <c r="Y306" s="133">
        <v>47</v>
      </c>
      <c r="Z306" s="133">
        <v>41</v>
      </c>
      <c r="AA306" s="133">
        <v>28</v>
      </c>
      <c r="AB306" s="133">
        <v>68</v>
      </c>
      <c r="AC306" s="125">
        <v>194</v>
      </c>
      <c r="AD306" s="112"/>
    </row>
    <row r="307" spans="15:30" ht="15" customHeight="1" x14ac:dyDescent="0.2">
      <c r="O307" s="112"/>
      <c r="P307" s="122">
        <v>463</v>
      </c>
      <c r="Q307" s="122" t="s">
        <v>383</v>
      </c>
      <c r="R307" s="123">
        <v>76</v>
      </c>
      <c r="S307" s="123">
        <v>80</v>
      </c>
      <c r="T307" s="123">
        <v>4</v>
      </c>
      <c r="U307" s="123">
        <v>8</v>
      </c>
      <c r="V307" s="123">
        <v>9</v>
      </c>
      <c r="W307" s="124">
        <v>177</v>
      </c>
      <c r="X307" s="123">
        <v>23</v>
      </c>
      <c r="Y307" s="123">
        <v>17</v>
      </c>
      <c r="Z307" s="123">
        <v>86</v>
      </c>
      <c r="AA307" s="123">
        <v>40</v>
      </c>
      <c r="AB307" s="123">
        <v>16</v>
      </c>
      <c r="AC307" s="125">
        <v>182</v>
      </c>
      <c r="AD307" s="112"/>
    </row>
    <row r="308" spans="15:30" ht="15" customHeight="1" x14ac:dyDescent="0.2">
      <c r="O308" s="112"/>
      <c r="P308" s="132">
        <v>464</v>
      </c>
      <c r="Q308" s="132" t="s">
        <v>243</v>
      </c>
      <c r="R308" s="133">
        <v>47</v>
      </c>
      <c r="S308" s="133">
        <v>89</v>
      </c>
      <c r="T308" s="133">
        <v>78</v>
      </c>
      <c r="U308" s="133">
        <v>71</v>
      </c>
      <c r="V308" s="133">
        <v>51</v>
      </c>
      <c r="W308" s="124">
        <v>336</v>
      </c>
      <c r="X308" s="133">
        <v>54</v>
      </c>
      <c r="Y308" s="133">
        <v>68</v>
      </c>
      <c r="Z308" s="133">
        <v>49</v>
      </c>
      <c r="AA308" s="133">
        <v>66</v>
      </c>
      <c r="AB308" s="133">
        <v>72</v>
      </c>
      <c r="AC308" s="125">
        <v>309</v>
      </c>
      <c r="AD308" s="112"/>
    </row>
    <row r="309" spans="15:30" ht="15" customHeight="1" x14ac:dyDescent="0.2">
      <c r="O309" s="112"/>
      <c r="P309" s="122">
        <v>465</v>
      </c>
      <c r="Q309" s="122" t="s">
        <v>386</v>
      </c>
      <c r="R309" s="123">
        <v>23</v>
      </c>
      <c r="S309" s="123">
        <v>59</v>
      </c>
      <c r="T309" s="123">
        <v>36</v>
      </c>
      <c r="U309" s="123">
        <v>35</v>
      </c>
      <c r="V309" s="123">
        <v>1</v>
      </c>
      <c r="W309" s="124">
        <v>154</v>
      </c>
      <c r="X309" s="123">
        <v>90</v>
      </c>
      <c r="Y309" s="123">
        <v>26</v>
      </c>
      <c r="Z309" s="123">
        <v>30</v>
      </c>
      <c r="AA309" s="123">
        <v>13</v>
      </c>
      <c r="AB309" s="123">
        <v>18</v>
      </c>
      <c r="AC309" s="125">
        <v>177</v>
      </c>
      <c r="AD309" s="112"/>
    </row>
    <row r="310" spans="15:30" ht="15" customHeight="1" x14ac:dyDescent="0.2">
      <c r="O310" s="112"/>
      <c r="P310" s="132">
        <v>466</v>
      </c>
      <c r="Q310" s="132" t="s">
        <v>388</v>
      </c>
      <c r="R310" s="133">
        <v>89</v>
      </c>
      <c r="S310" s="133">
        <v>23</v>
      </c>
      <c r="T310" s="133">
        <v>8</v>
      </c>
      <c r="U310" s="133">
        <v>34</v>
      </c>
      <c r="V310" s="133">
        <v>18</v>
      </c>
      <c r="W310" s="124">
        <v>172</v>
      </c>
      <c r="X310" s="133">
        <v>56</v>
      </c>
      <c r="Y310" s="133">
        <v>45</v>
      </c>
      <c r="Z310" s="133">
        <v>43</v>
      </c>
      <c r="AA310" s="133">
        <v>29</v>
      </c>
      <c r="AB310" s="133">
        <v>36</v>
      </c>
      <c r="AC310" s="125">
        <v>209</v>
      </c>
      <c r="AD310" s="112"/>
    </row>
    <row r="311" spans="15:30" ht="15" customHeight="1" x14ac:dyDescent="0.2">
      <c r="O311" s="112"/>
      <c r="P311" s="122">
        <v>467</v>
      </c>
      <c r="Q311" s="122" t="s">
        <v>275</v>
      </c>
      <c r="R311" s="123">
        <v>10</v>
      </c>
      <c r="S311" s="123">
        <v>74</v>
      </c>
      <c r="T311" s="123">
        <v>82</v>
      </c>
      <c r="U311" s="123">
        <v>20</v>
      </c>
      <c r="V311" s="123">
        <v>52</v>
      </c>
      <c r="W311" s="124">
        <v>238</v>
      </c>
      <c r="X311" s="123">
        <v>40</v>
      </c>
      <c r="Y311" s="123">
        <v>73</v>
      </c>
      <c r="Z311" s="123">
        <v>89</v>
      </c>
      <c r="AA311" s="123">
        <v>7</v>
      </c>
      <c r="AB311" s="123">
        <v>45</v>
      </c>
      <c r="AC311" s="125">
        <v>254</v>
      </c>
      <c r="AD311" s="112"/>
    </row>
    <row r="312" spans="15:30" ht="15" customHeight="1" x14ac:dyDescent="0.2">
      <c r="O312" s="112"/>
      <c r="P312" s="132">
        <v>468</v>
      </c>
      <c r="Q312" s="132" t="s">
        <v>389</v>
      </c>
      <c r="R312" s="133">
        <v>81</v>
      </c>
      <c r="S312" s="133">
        <v>52</v>
      </c>
      <c r="T312" s="133">
        <v>33</v>
      </c>
      <c r="U312" s="133">
        <v>7</v>
      </c>
      <c r="V312" s="133">
        <v>79</v>
      </c>
      <c r="W312" s="124">
        <v>252</v>
      </c>
      <c r="X312" s="133">
        <v>87</v>
      </c>
      <c r="Y312" s="133">
        <v>27</v>
      </c>
      <c r="Z312" s="133">
        <v>18</v>
      </c>
      <c r="AA312" s="133">
        <v>38</v>
      </c>
      <c r="AB312" s="133">
        <v>54</v>
      </c>
      <c r="AC312" s="125">
        <v>224</v>
      </c>
      <c r="AD312" s="112"/>
    </row>
    <row r="313" spans="15:30" ht="15" customHeight="1" x14ac:dyDescent="0.2">
      <c r="O313" s="112"/>
      <c r="P313" s="122">
        <v>469</v>
      </c>
      <c r="Q313" s="122" t="s">
        <v>244</v>
      </c>
      <c r="R313" s="123">
        <v>7</v>
      </c>
      <c r="S313" s="123">
        <v>34</v>
      </c>
      <c r="T313" s="123">
        <v>85</v>
      </c>
      <c r="U313" s="123">
        <v>33</v>
      </c>
      <c r="V313" s="123">
        <v>64</v>
      </c>
      <c r="W313" s="124">
        <v>223</v>
      </c>
      <c r="X313" s="123">
        <v>35</v>
      </c>
      <c r="Y313" s="123">
        <v>37</v>
      </c>
      <c r="Z313" s="123">
        <v>59</v>
      </c>
      <c r="AA313" s="123">
        <v>14</v>
      </c>
      <c r="AB313" s="123">
        <v>88</v>
      </c>
      <c r="AC313" s="125">
        <v>233</v>
      </c>
      <c r="AD313" s="112"/>
    </row>
    <row r="314" spans="15:30" x14ac:dyDescent="0.2">
      <c r="O314" s="112"/>
      <c r="AD314" s="112"/>
    </row>
  </sheetData>
  <mergeCells count="3">
    <mergeCell ref="A1:N1"/>
    <mergeCell ref="P1:AC1"/>
    <mergeCell ref="AE1:A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National Week 1963</vt:lpstr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2026-06-17T21:10:37Z</dcterms:created>
  <dcterms:modified xsi:type="dcterms:W3CDTF">2026-06-21T14:40:43Z</dcterms:modified>
</cp:coreProperties>
</file>