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BD4E394A-2ECB-E748-BC30-D9720ABAFAC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GOLD 2026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1" l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<sst xmlns="http://schemas.openxmlformats.org/spreadsheetml/2006/main" count="346" uniqueCount="322">
  <si>
    <t>2026</t>
  </si>
  <si>
    <t>2025</t>
  </si>
  <si>
    <t>2024</t>
  </si>
  <si>
    <t>2023</t>
  </si>
  <si>
    <t>GLD</t>
  </si>
  <si>
    <t>DATE</t>
  </si>
  <si>
    <t>N1</t>
  </si>
  <si>
    <t>N2</t>
  </si>
  <si>
    <t>N3</t>
  </si>
  <si>
    <t>N4</t>
  </si>
  <si>
    <t>N5</t>
  </si>
  <si>
    <t>TOTAL</t>
  </si>
  <si>
    <t>GLD 131</t>
  </si>
  <si>
    <t>05/01/2026</t>
  </si>
  <si>
    <t>GLD 079</t>
  </si>
  <si>
    <t>06/01/2025</t>
  </si>
  <si>
    <t>GLD 027</t>
  </si>
  <si>
    <t>01/01/2024</t>
  </si>
  <si>
    <t>GLD 001</t>
  </si>
  <si>
    <t>03/07/2023</t>
  </si>
  <si>
    <t>GLD 132</t>
  </si>
  <si>
    <t>12/01/2026</t>
  </si>
  <si>
    <t>GLD 080</t>
  </si>
  <si>
    <t>13/01/2025</t>
  </si>
  <si>
    <t>GLD 028</t>
  </si>
  <si>
    <t>08/01/2024</t>
  </si>
  <si>
    <t>GLD 002</t>
  </si>
  <si>
    <t>10/07/2023</t>
  </si>
  <si>
    <t>GLD 133</t>
  </si>
  <si>
    <t>19/01/2026</t>
  </si>
  <si>
    <t>GLD 081</t>
  </si>
  <si>
    <t>20/01/2025</t>
  </si>
  <si>
    <t>GLD 029</t>
  </si>
  <si>
    <t>15/01/2024</t>
  </si>
  <si>
    <t>GLD 003</t>
  </si>
  <si>
    <t>17/07/2023</t>
  </si>
  <si>
    <t>GLD 134</t>
  </si>
  <si>
    <t>26/01/2026</t>
  </si>
  <si>
    <t>GLD 082</t>
  </si>
  <si>
    <t>27/01/2025</t>
  </si>
  <si>
    <t>GLD 030</t>
  </si>
  <si>
    <t>22/01/2024</t>
  </si>
  <si>
    <t>GLD 004</t>
  </si>
  <si>
    <t>24/07/2023</t>
  </si>
  <si>
    <t>GLD 135</t>
  </si>
  <si>
    <t>02/02/2026</t>
  </si>
  <si>
    <t>GLD 083</t>
  </si>
  <si>
    <t>03/02/2025</t>
  </si>
  <si>
    <t>GLD 031</t>
  </si>
  <si>
    <t>29/01/2024</t>
  </si>
  <si>
    <t>GLD 005</t>
  </si>
  <si>
    <t>31/07/2023</t>
  </si>
  <si>
    <t>GLD 136</t>
  </si>
  <si>
    <t>09/02/2026</t>
  </si>
  <si>
    <t>GLD 084</t>
  </si>
  <si>
    <t>10/02/2025</t>
  </si>
  <si>
    <t>GLD 032</t>
  </si>
  <si>
    <t>05/02/2024</t>
  </si>
  <si>
    <t>GLD 006</t>
  </si>
  <si>
    <t>07/08/2023</t>
  </si>
  <si>
    <t>GLD 137</t>
  </si>
  <si>
    <t>16/02/2026</t>
  </si>
  <si>
    <t>GLD 085</t>
  </si>
  <si>
    <t>17/02/2025</t>
  </si>
  <si>
    <t>GLD 033</t>
  </si>
  <si>
    <t>12/02/2024</t>
  </si>
  <si>
    <t>GLD 007</t>
  </si>
  <si>
    <t>14/08/2023</t>
  </si>
  <si>
    <t>GLD 138</t>
  </si>
  <si>
    <t>23/02/2026</t>
  </si>
  <si>
    <t>GLD 086</t>
  </si>
  <si>
    <t>24/02/2025</t>
  </si>
  <si>
    <t>GLD 034</t>
  </si>
  <si>
    <t>19/02/2024</t>
  </si>
  <si>
    <t>GLD 008</t>
  </si>
  <si>
    <t>21/08/2023</t>
  </si>
  <si>
    <t>GLD 139</t>
  </si>
  <si>
    <t>02/03/2026</t>
  </si>
  <si>
    <t>GLD 087</t>
  </si>
  <si>
    <t>03/03/2025</t>
  </si>
  <si>
    <t>GLD 035</t>
  </si>
  <si>
    <t>26/02/2024</t>
  </si>
  <si>
    <t>GLD 009</t>
  </si>
  <si>
    <t>28/08/2023</t>
  </si>
  <si>
    <t>GLD 140</t>
  </si>
  <si>
    <t>09/03/2026</t>
  </si>
  <si>
    <t>GLD 088</t>
  </si>
  <si>
    <t>10/03/2025</t>
  </si>
  <si>
    <t>GLD 036</t>
  </si>
  <si>
    <t>04/03/2024</t>
  </si>
  <si>
    <t>GLD 010</t>
  </si>
  <si>
    <t>04/09/2023</t>
  </si>
  <si>
    <t>GLD 141</t>
  </si>
  <si>
    <t>16/03/2026</t>
  </si>
  <si>
    <t>GLD 089</t>
  </si>
  <si>
    <t>17/03/2025</t>
  </si>
  <si>
    <t>GLD 037</t>
  </si>
  <si>
    <t>11/03/2024</t>
  </si>
  <si>
    <t>GLD 011</t>
  </si>
  <si>
    <t>11/09/2023</t>
  </si>
  <si>
    <t>GLD 142</t>
  </si>
  <si>
    <t>23/03/2026</t>
  </si>
  <si>
    <t>GLD 090</t>
  </si>
  <si>
    <t>24/03/2025</t>
  </si>
  <si>
    <t>GLD 038</t>
  </si>
  <si>
    <t>18/03/2024</t>
  </si>
  <si>
    <t>GLD 012</t>
  </si>
  <si>
    <t>18/09/2023</t>
  </si>
  <si>
    <t>GLD 143</t>
  </si>
  <si>
    <t>30/03/2026</t>
  </si>
  <si>
    <t>GLD 091</t>
  </si>
  <si>
    <t>31/03/2025</t>
  </si>
  <si>
    <t>GLD 039</t>
  </si>
  <si>
    <t>25/03/2024</t>
  </si>
  <si>
    <t>GLD 013</t>
  </si>
  <si>
    <t>25/09/2023</t>
  </si>
  <si>
    <t>GLD 144</t>
  </si>
  <si>
    <t>06/04/2026</t>
  </si>
  <si>
    <t>GLD 092</t>
  </si>
  <si>
    <t>07/04/2025</t>
  </si>
  <si>
    <t>GLD 040</t>
  </si>
  <si>
    <t>01/04/2024</t>
  </si>
  <si>
    <t>GLD 014</t>
  </si>
  <si>
    <t>02/10/2023</t>
  </si>
  <si>
    <t>GLD 145</t>
  </si>
  <si>
    <t>13/04/2026</t>
  </si>
  <si>
    <t>GLD 093</t>
  </si>
  <si>
    <t>14/04/2025</t>
  </si>
  <si>
    <t>GLD 041</t>
  </si>
  <si>
    <t>08/04/2024</t>
  </si>
  <si>
    <t>GLD 015</t>
  </si>
  <si>
    <t>09/10/2023</t>
  </si>
  <si>
    <t>GLD 146</t>
  </si>
  <si>
    <t>20/04/2026</t>
  </si>
  <si>
    <t>GLD 094</t>
  </si>
  <si>
    <t>21/04/2025</t>
  </si>
  <si>
    <t>GLD 042</t>
  </si>
  <si>
    <t>15/04/2024</t>
  </si>
  <si>
    <t>GLD 016</t>
  </si>
  <si>
    <t>16/10/2023</t>
  </si>
  <si>
    <t>GLD 147</t>
  </si>
  <si>
    <t>27/04/2026</t>
  </si>
  <si>
    <t>GLD 095</t>
  </si>
  <si>
    <t>28/04/2025</t>
  </si>
  <si>
    <t>GLD 043</t>
  </si>
  <si>
    <t>22/04/2024</t>
  </si>
  <si>
    <t>GLD 017</t>
  </si>
  <si>
    <t>23/10/2023</t>
  </si>
  <si>
    <t>GLD 148</t>
  </si>
  <si>
    <t>04/05/2026</t>
  </si>
  <si>
    <t>GLD 096</t>
  </si>
  <si>
    <t>05/05/2025</t>
  </si>
  <si>
    <t>GLD 044</t>
  </si>
  <si>
    <t>06/05/2024</t>
  </si>
  <si>
    <t>GLD 018</t>
  </si>
  <si>
    <t>30/10/2023</t>
  </si>
  <si>
    <t>GLD 149</t>
  </si>
  <si>
    <t>11/05/2026</t>
  </si>
  <si>
    <t>GLD 097</t>
  </si>
  <si>
    <t>12/05/2025</t>
  </si>
  <si>
    <t>GLD 045</t>
  </si>
  <si>
    <t>13/05/2024</t>
  </si>
  <si>
    <t>GLD 019</t>
  </si>
  <si>
    <t>06/11/2023</t>
  </si>
  <si>
    <t>GLD 150</t>
  </si>
  <si>
    <t>18/05/2026</t>
  </si>
  <si>
    <t>GLD 098</t>
  </si>
  <si>
    <t>19/05/2025</t>
  </si>
  <si>
    <t>GLD 046</t>
  </si>
  <si>
    <t>20/05/2024</t>
  </si>
  <si>
    <t>GLD 020</t>
  </si>
  <si>
    <t>13/11/2023</t>
  </si>
  <si>
    <t>GLD 151</t>
  </si>
  <si>
    <t>25/05/2026</t>
  </si>
  <si>
    <t>GLD 099</t>
  </si>
  <si>
    <t>26/05/2025</t>
  </si>
  <si>
    <t>GLD 047</t>
  </si>
  <si>
    <t>27/05/2024</t>
  </si>
  <si>
    <t>GLD 021</t>
  </si>
  <si>
    <t>20/11/2023</t>
  </si>
  <si>
    <t>GLD 152</t>
  </si>
  <si>
    <t>01/06/2026</t>
  </si>
  <si>
    <t>GLD 100</t>
  </si>
  <si>
    <t>02/06/2025</t>
  </si>
  <si>
    <t>GLD 048</t>
  </si>
  <si>
    <t>03/06/2024</t>
  </si>
  <si>
    <t>GLD 022</t>
  </si>
  <si>
    <t>27/11/2023</t>
  </si>
  <si>
    <t>GLD 153</t>
  </si>
  <si>
    <t>08/06/2026</t>
  </si>
  <si>
    <t>GLD 101</t>
  </si>
  <si>
    <t>09/06/2025</t>
  </si>
  <si>
    <t>GLD 049</t>
  </si>
  <si>
    <t>10/06/2024</t>
  </si>
  <si>
    <t>GLD 023</t>
  </si>
  <si>
    <t>04/12/2023</t>
  </si>
  <si>
    <t>GLD 154</t>
  </si>
  <si>
    <t>15/06/2026</t>
  </si>
  <si>
    <t>GLD 102</t>
  </si>
  <si>
    <t>16/06/2025</t>
  </si>
  <si>
    <t>GLD 050</t>
  </si>
  <si>
    <t>17/06/2024</t>
  </si>
  <si>
    <t>GLD 024</t>
  </si>
  <si>
    <t>11/12/2023</t>
  </si>
  <si>
    <t>GLD 155</t>
  </si>
  <si>
    <t>22/06/2026</t>
  </si>
  <si>
    <t>GLD 103</t>
  </si>
  <si>
    <t>23/06/2025</t>
  </si>
  <si>
    <t>GLD 051</t>
  </si>
  <si>
    <t>24/06/2024</t>
  </si>
  <si>
    <t>GLD 025</t>
  </si>
  <si>
    <t>18/12/2023</t>
  </si>
  <si>
    <t>GLD 104</t>
  </si>
  <si>
    <t>30/06/2025</t>
  </si>
  <si>
    <t>GLD 052</t>
  </si>
  <si>
    <t>01/07/2024</t>
  </si>
  <si>
    <t>GLD 026</t>
  </si>
  <si>
    <t>25/12/2023</t>
  </si>
  <si>
    <t>GLD 105</t>
  </si>
  <si>
    <t>07/07/2025</t>
  </si>
  <si>
    <t>GLD 053</t>
  </si>
  <si>
    <t>08/07/2024</t>
  </si>
  <si>
    <t>GLD 106</t>
  </si>
  <si>
    <t>14/07/2025</t>
  </si>
  <si>
    <t>GLD 054</t>
  </si>
  <si>
    <t>15/07/2024</t>
  </si>
  <si>
    <t>GLD 107</t>
  </si>
  <si>
    <t>21/07/2025</t>
  </si>
  <si>
    <t>GLD 055</t>
  </si>
  <si>
    <t>22/07/2024</t>
  </si>
  <si>
    <t>GLD 108</t>
  </si>
  <si>
    <t>28/07/2025</t>
  </si>
  <si>
    <t>GLD 056</t>
  </si>
  <si>
    <t>29/07/2024</t>
  </si>
  <si>
    <t>GLD 109</t>
  </si>
  <si>
    <t>04/08/2025</t>
  </si>
  <si>
    <t>GLD 057</t>
  </si>
  <si>
    <t>05/08/2024</t>
  </si>
  <si>
    <t>GLD 110</t>
  </si>
  <si>
    <t>11/08/2025</t>
  </si>
  <si>
    <t>GLD 058</t>
  </si>
  <si>
    <t>12/08/2024</t>
  </si>
  <si>
    <t>GLD 111</t>
  </si>
  <si>
    <t>18/08/2025</t>
  </si>
  <si>
    <t>GLD 059</t>
  </si>
  <si>
    <t>19/08/2024</t>
  </si>
  <si>
    <t>GLD 112</t>
  </si>
  <si>
    <t>25/08/2025</t>
  </si>
  <si>
    <t>GLD 060</t>
  </si>
  <si>
    <t>26/08/2024</t>
  </si>
  <si>
    <t>GLD 113</t>
  </si>
  <si>
    <t>01/09/2025</t>
  </si>
  <si>
    <t>GLD 061</t>
  </si>
  <si>
    <t>02/09/2024</t>
  </si>
  <si>
    <t>GLD 114</t>
  </si>
  <si>
    <t>08/09/2025</t>
  </si>
  <si>
    <t>GLD 062</t>
  </si>
  <si>
    <t>09/09/2024</t>
  </si>
  <si>
    <t>GLD 115</t>
  </si>
  <si>
    <t>15/09/2025</t>
  </si>
  <si>
    <t>GLD 063</t>
  </si>
  <si>
    <t>16/09/2024</t>
  </si>
  <si>
    <t>GLD 116</t>
  </si>
  <si>
    <t>22/09/2025</t>
  </si>
  <si>
    <t>GLD 064</t>
  </si>
  <si>
    <t>23/09/2024</t>
  </si>
  <si>
    <t>GLD 117</t>
  </si>
  <si>
    <t>29/09/2025</t>
  </si>
  <si>
    <t>GLD 065</t>
  </si>
  <si>
    <t>30/09/2024</t>
  </si>
  <si>
    <t>GLD 118</t>
  </si>
  <si>
    <t>06/10/2025</t>
  </si>
  <si>
    <t>GLD 066</t>
  </si>
  <si>
    <t>07/10/2024</t>
  </si>
  <si>
    <t>GLD 119</t>
  </si>
  <si>
    <t>13/10/2025</t>
  </si>
  <si>
    <t>GLD 067</t>
  </si>
  <si>
    <t>14/10/2024</t>
  </si>
  <si>
    <t>GLD 120</t>
  </si>
  <si>
    <t>20/10/2025</t>
  </si>
  <si>
    <t>GLD 068</t>
  </si>
  <si>
    <t>21/10/2024</t>
  </si>
  <si>
    <t>GLD 121</t>
  </si>
  <si>
    <t>27/10/2025</t>
  </si>
  <si>
    <t>GLD 069</t>
  </si>
  <si>
    <t>28/10/2024</t>
  </si>
  <si>
    <t>GLD 122</t>
  </si>
  <si>
    <t>03/11/2025</t>
  </si>
  <si>
    <t>GLD 070</t>
  </si>
  <si>
    <t>04/11/2024</t>
  </si>
  <si>
    <t>GLD 123</t>
  </si>
  <si>
    <t>10/11/2025</t>
  </si>
  <si>
    <t>GLD 071</t>
  </si>
  <si>
    <t>11/11/2024</t>
  </si>
  <si>
    <t>GLD 124</t>
  </si>
  <si>
    <t>17/11/2025</t>
  </si>
  <si>
    <t>GLD 072</t>
  </si>
  <si>
    <t>18/11/2024</t>
  </si>
  <si>
    <t>GLD 125</t>
  </si>
  <si>
    <t>24/11/2025</t>
  </si>
  <si>
    <t>GLD 073</t>
  </si>
  <si>
    <t>25/11/2024</t>
  </si>
  <si>
    <t>GLD 126</t>
  </si>
  <si>
    <t>01/12/2025</t>
  </si>
  <si>
    <t>GLD 074</t>
  </si>
  <si>
    <t>02/12/2024</t>
  </si>
  <si>
    <t>GLD 127</t>
  </si>
  <si>
    <t>08/12/2025</t>
  </si>
  <si>
    <t>GLD 075</t>
  </si>
  <si>
    <t>09/12/2024</t>
  </si>
  <si>
    <t>GLD 128</t>
  </si>
  <si>
    <t>15/12/2025</t>
  </si>
  <si>
    <t>GLD 076</t>
  </si>
  <si>
    <t>16/12/2024</t>
  </si>
  <si>
    <t>GLD 129</t>
  </si>
  <si>
    <t>22/12/2025</t>
  </si>
  <si>
    <t>GLD 077</t>
  </si>
  <si>
    <t>23/12/2024</t>
  </si>
  <si>
    <t>GLD 130</t>
  </si>
  <si>
    <t>29/12/2025</t>
  </si>
  <si>
    <t>GLD 078</t>
  </si>
  <si>
    <t>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</si>
</sst>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sz val="14"/>
      <name val="Arial"/>
      <family val="2"/>
    </font>
    <font>
      <b/>
      <sz val="14"/>
      <color rgb="FFC0392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6"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6" customWidth="1"/>
    <col min="8" max="8" width="8" customWidth="1"/>
    <col min="9" max="9" width="0.83203125" customWidth="1"/>
    <col min="10" max="10" width="11" customWidth="1"/>
    <col min="11" max="11" width="14" customWidth="1"/>
    <col min="12" max="16" width="6" customWidth="1"/>
    <col min="17" max="17" width="8" customWidth="1"/>
    <col min="18" max="18" width="0.83203125" customWidth="1"/>
    <col min="19" max="19" width="11" customWidth="1"/>
    <col min="20" max="20" width="14" customWidth="1"/>
    <col min="21" max="25" width="6" customWidth="1"/>
    <col min="26" max="26" width="8" customWidth="1"/>
    <col min="27" max="27" width="0.83203125" customWidth="1"/>
    <col min="28" max="28" width="11" customWidth="1"/>
    <col min="29" max="29" width="14" customWidth="1"/>
    <col min="30" max="34" width="6" customWidth="1"/>
    <col min="35" max="35" width="8" customWidth="1"/>
  </cols>
  <sheetData>
    <row r="1" spans="1:35" ht="12" customHeight="1" x14ac:dyDescent="0.2"/>
    <row r="2" spans="1:35" ht="28" customHeight="1" x14ac:dyDescent="0.2">
      <c r="A2" s="9" t="s">
        <v>0</v>
      </c>
      <c r="B2" s="10"/>
      <c r="C2" s="10"/>
      <c r="D2" s="10"/>
      <c r="E2" s="10"/>
      <c r="F2" s="10"/>
      <c r="G2" s="10"/>
      <c r="H2" s="10"/>
      <c r="J2" s="9" t="s">
        <v>1</v>
      </c>
      <c r="K2" s="10"/>
      <c r="L2" s="10"/>
      <c r="M2" s="10"/>
      <c r="N2" s="10"/>
      <c r="O2" s="10"/>
      <c r="P2" s="10"/>
      <c r="Q2" s="10"/>
      <c r="S2" s="9" t="s">
        <v>2</v>
      </c>
      <c r="T2" s="10"/>
      <c r="U2" s="10"/>
      <c r="V2" s="10"/>
      <c r="W2" s="10"/>
      <c r="X2" s="10"/>
      <c r="Y2" s="10"/>
      <c r="Z2" s="10"/>
      <c r="AB2" s="9" t="s">
        <v>3</v>
      </c>
      <c r="AC2" s="10"/>
      <c r="AD2" s="10"/>
      <c r="AE2" s="10"/>
      <c r="AF2" s="10"/>
      <c r="AG2" s="10"/>
      <c r="AH2" s="10"/>
      <c r="AI2" s="10"/>
    </row>
    <row r="3" spans="1:35" ht="22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22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8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3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3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</row>
    <row r="5" spans="1:35" ht="22" customHeight="1" x14ac:dyDescent="0.2">
      <c r="A5" s="5" t="s">
        <v>20</v>
      </c>
      <c r="B5" s="6" t="s">
        <v>21</v>
      </c>
      <c r="C5" s="6">
        <v>43</v>
      </c>
      <c r="D5" s="6">
        <v>70</v>
      </c>
      <c r="E5" s="6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</row>
    <row r="6" spans="1:35" ht="22" customHeight="1" x14ac:dyDescent="0.2">
      <c r="A6" s="2" t="s">
        <v>28</v>
      </c>
      <c r="B6" s="3" t="s">
        <v>29</v>
      </c>
      <c r="C6" s="3">
        <v>76</v>
      </c>
      <c r="D6" s="3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</row>
    <row r="7" spans="1:35" ht="22" customHeight="1" x14ac:dyDescent="0.2">
      <c r="A7" s="5" t="s">
        <v>36</v>
      </c>
      <c r="B7" s="6" t="s">
        <v>37</v>
      </c>
      <c r="C7" s="6">
        <v>8</v>
      </c>
      <c r="D7" s="6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</row>
    <row r="8" spans="1:35" ht="22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3">
        <v>9</v>
      </c>
      <c r="F8" s="3">
        <v>74</v>
      </c>
      <c r="G8" s="3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</row>
    <row r="9" spans="1:35" ht="22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</row>
    <row r="10" spans="1:35" ht="22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</row>
    <row r="11" spans="1:35" ht="22" customHeight="1" x14ac:dyDescent="0.2">
      <c r="A11" s="5" t="s">
        <v>68</v>
      </c>
      <c r="B11" s="6" t="s">
        <v>69</v>
      </c>
      <c r="C11" s="6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</row>
    <row r="12" spans="1:35" ht="22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</row>
    <row r="13" spans="1:35" ht="22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6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</row>
    <row r="14" spans="1:35" ht="22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</row>
    <row r="15" spans="1:35" ht="22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105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</row>
    <row r="16" spans="1:35" ht="22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</row>
    <row r="17" spans="1:35" ht="22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6">
        <v>70</v>
      </c>
      <c r="G17" s="6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</row>
    <row r="18" spans="1:35" ht="22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</row>
    <row r="19" spans="1:35" ht="22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6">
        <v>14</v>
      </c>
      <c r="F19" s="6">
        <v>38</v>
      </c>
      <c r="G19" s="6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</row>
    <row r="20" spans="1:35" ht="22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</row>
    <row r="21" spans="1:35" ht="22" customHeight="1" x14ac:dyDescent="0.2">
      <c r="A21" s="5" t="s">
        <v>148</v>
      </c>
      <c r="B21" s="6" t="s">
        <v>149</v>
      </c>
      <c r="C21" s="6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 t="shared" si="1"/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</row>
    <row r="22" spans="1:35" ht="22" customHeight="1" x14ac:dyDescent="0.2">
      <c r="A22" s="2" t="s">
        <v>156</v>
      </c>
      <c r="B22" s="3" t="s">
        <v>157</v>
      </c>
      <c r="C22" s="3">
        <v>45</v>
      </c>
      <c r="D22" s="3">
        <v>70</v>
      </c>
      <c r="E22" s="3">
        <v>22</v>
      </c>
      <c r="F22" s="3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 t="shared" si="1"/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</row>
    <row r="23" spans="1:35" ht="22" customHeight="1" x14ac:dyDescent="0.2">
      <c r="A23" s="5" t="s">
        <v>164</v>
      </c>
      <c r="B23" s="6" t="s">
        <v>165</v>
      </c>
      <c r="C23" s="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 t="shared" si="1"/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</row>
    <row r="24" spans="1:35" ht="22" customHeight="1" x14ac:dyDescent="0.2">
      <c r="A24" s="2" t="s">
        <v>172</v>
      </c>
      <c r="B24" s="3" t="s">
        <v>173</v>
      </c>
      <c r="C24" s="3">
        <v>58</v>
      </c>
      <c r="D24" s="3">
        <v>59</v>
      </c>
      <c r="E24" s="3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</row>
    <row r="25" spans="1:35" ht="22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6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</row>
    <row r="26" spans="1:35" ht="22" customHeight="1" x14ac:dyDescent="0.2">
      <c r="A26" s="2" t="s">
        <v>188</v>
      </c>
      <c r="B26" s="3" t="s">
        <v>189</v>
      </c>
      <c r="C26" s="3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</row>
    <row r="27" spans="1:35" ht="22" customHeight="1" x14ac:dyDescent="0.2">
      <c r="A27" s="5" t="s">
        <v>196</v>
      </c>
      <c r="B27" s="6" t="s">
        <v>197</v>
      </c>
      <c r="C27" s="6">
        <v>66</v>
      </c>
      <c r="D27" s="6">
        <v>2</v>
      </c>
      <c r="E27" s="6">
        <v>47</v>
      </c>
      <c r="F27" s="6">
        <v>48</v>
      </c>
      <c r="G27" s="6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</row>
    <row r="28" spans="1:35" ht="22" customHeight="1" x14ac:dyDescent="0.2">
      <c r="A28" s="2" t="s">
        <v>204</v>
      </c>
      <c r="B28" s="3" t="s">
        <v>205</v>
      </c>
      <c r="C28" s="3">
        <v>88</v>
      </c>
      <c r="D28" s="3">
        <v>33</v>
      </c>
      <c r="E28" s="3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</row>
    <row r="29" spans="1:35" ht="22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</row>
    <row r="30" spans="1:35" ht="22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</row>
    <row r="31" spans="1:35" ht="22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</row>
    <row r="32" spans="1:35" ht="22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</row>
    <row r="33" spans="1:35" ht="22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</row>
    <row r="34" spans="1:35" ht="22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</row>
    <row r="35" spans="1:35" ht="22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</row>
    <row r="36" spans="1:35" ht="22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ref="Q36:Q67" si="4">SUM(L36:P36)</f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ref="Z36:Z67" si="5">SUM(U36:Y36)</f>
        <v>212</v>
      </c>
      <c r="AB36" s="8"/>
      <c r="AC36" s="8"/>
      <c r="AD36" s="8"/>
      <c r="AE36" s="8"/>
      <c r="AF36" s="8"/>
      <c r="AG36" s="8"/>
      <c r="AH36" s="8"/>
      <c r="AI36" s="8"/>
    </row>
    <row r="37" spans="1:35" ht="22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4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5"/>
        <v>189</v>
      </c>
      <c r="AB37" s="7"/>
      <c r="AC37" s="7"/>
      <c r="AD37" s="7"/>
      <c r="AE37" s="7"/>
      <c r="AF37" s="7"/>
      <c r="AG37" s="7"/>
      <c r="AH37" s="7"/>
      <c r="AI37" s="7"/>
    </row>
    <row r="38" spans="1:35" ht="22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4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5"/>
        <v>220</v>
      </c>
      <c r="AB38" s="8"/>
      <c r="AC38" s="8"/>
      <c r="AD38" s="8"/>
      <c r="AE38" s="8"/>
      <c r="AF38" s="8"/>
      <c r="AG38" s="8"/>
      <c r="AH38" s="8"/>
      <c r="AI38" s="8"/>
    </row>
    <row r="39" spans="1:35" ht="22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4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5"/>
        <v>128</v>
      </c>
      <c r="AB39" s="7"/>
      <c r="AC39" s="7"/>
      <c r="AD39" s="7"/>
      <c r="AE39" s="7"/>
      <c r="AF39" s="7"/>
      <c r="AG39" s="7"/>
      <c r="AH39" s="7"/>
      <c r="AI39" s="7"/>
    </row>
    <row r="40" spans="1:35" ht="22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4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5"/>
        <v>119</v>
      </c>
      <c r="AB40" s="8"/>
      <c r="AC40" s="8"/>
      <c r="AD40" s="8"/>
      <c r="AE40" s="8"/>
      <c r="AF40" s="8"/>
      <c r="AG40" s="8"/>
      <c r="AH40" s="8"/>
      <c r="AI40" s="8"/>
    </row>
    <row r="41" spans="1:35" ht="22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4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5"/>
        <v>176</v>
      </c>
      <c r="AB41" s="7"/>
      <c r="AC41" s="7"/>
      <c r="AD41" s="7"/>
      <c r="AE41" s="7"/>
      <c r="AF41" s="7"/>
      <c r="AG41" s="7"/>
      <c r="AH41" s="7"/>
      <c r="AI41" s="7"/>
    </row>
    <row r="42" spans="1:35" ht="22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4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5"/>
        <v>251</v>
      </c>
      <c r="AB42" s="8"/>
      <c r="AC42" s="8"/>
      <c r="AD42" s="8"/>
      <c r="AE42" s="8"/>
      <c r="AF42" s="8"/>
      <c r="AG42" s="8"/>
      <c r="AH42" s="8"/>
      <c r="AI42" s="8"/>
    </row>
    <row r="43" spans="1:35" ht="22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4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5"/>
        <v>178</v>
      </c>
      <c r="AB43" s="7"/>
      <c r="AC43" s="7"/>
      <c r="AD43" s="7"/>
      <c r="AE43" s="7"/>
      <c r="AF43" s="7"/>
      <c r="AG43" s="7"/>
      <c r="AH43" s="7"/>
      <c r="AI43" s="7"/>
    </row>
    <row r="44" spans="1:35" ht="22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4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5"/>
        <v>190</v>
      </c>
      <c r="AB44" s="8"/>
      <c r="AC44" s="8"/>
      <c r="AD44" s="8"/>
      <c r="AE44" s="8"/>
      <c r="AF44" s="8"/>
      <c r="AG44" s="8"/>
      <c r="AH44" s="8"/>
      <c r="AI44" s="8"/>
    </row>
    <row r="45" spans="1:35" ht="22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4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5"/>
        <v>241</v>
      </c>
      <c r="AB45" s="7"/>
      <c r="AC45" s="7"/>
      <c r="AD45" s="7"/>
      <c r="AE45" s="7"/>
      <c r="AF45" s="7"/>
      <c r="AG45" s="7"/>
      <c r="AH45" s="7"/>
      <c r="AI45" s="7"/>
    </row>
    <row r="46" spans="1:35" ht="22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4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5"/>
        <v>344</v>
      </c>
      <c r="AB46" s="8"/>
      <c r="AC46" s="8"/>
      <c r="AD46" s="8"/>
      <c r="AE46" s="8"/>
      <c r="AF46" s="8"/>
      <c r="AG46" s="8"/>
      <c r="AH46" s="8"/>
      <c r="AI46" s="8"/>
    </row>
    <row r="47" spans="1:35" ht="22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4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5"/>
        <v>297</v>
      </c>
      <c r="AB47" s="7"/>
      <c r="AC47" s="7"/>
      <c r="AD47" s="7"/>
      <c r="AE47" s="7"/>
      <c r="AF47" s="7"/>
      <c r="AG47" s="7"/>
      <c r="AH47" s="7"/>
      <c r="AI47" s="7"/>
    </row>
    <row r="48" spans="1:35" ht="22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4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5"/>
        <v>301</v>
      </c>
      <c r="AB48" s="8"/>
      <c r="AC48" s="8"/>
      <c r="AD48" s="8"/>
      <c r="AE48" s="8"/>
      <c r="AF48" s="8"/>
      <c r="AG48" s="8"/>
      <c r="AH48" s="8"/>
      <c r="AI48" s="8"/>
    </row>
    <row r="49" spans="1:35" ht="22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4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5"/>
        <v>273</v>
      </c>
      <c r="AB49" s="7"/>
      <c r="AC49" s="7"/>
      <c r="AD49" s="7"/>
      <c r="AE49" s="7"/>
      <c r="AF49" s="7"/>
      <c r="AG49" s="7"/>
      <c r="AH49" s="7"/>
      <c r="AI49" s="7"/>
    </row>
    <row r="50" spans="1:35" ht="22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4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5"/>
        <v>183</v>
      </c>
      <c r="AB50" s="8"/>
      <c r="AC50" s="8"/>
      <c r="AD50" s="8"/>
      <c r="AE50" s="8"/>
      <c r="AF50" s="8"/>
      <c r="AG50" s="8"/>
      <c r="AH50" s="8"/>
      <c r="AI50" s="8"/>
    </row>
    <row r="51" spans="1:35" ht="22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4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5"/>
        <v>226</v>
      </c>
      <c r="AB51" s="7"/>
      <c r="AC51" s="7"/>
      <c r="AD51" s="7"/>
      <c r="AE51" s="7"/>
      <c r="AF51" s="7"/>
      <c r="AG51" s="7"/>
      <c r="AH51" s="7"/>
      <c r="AI51" s="7"/>
    </row>
    <row r="52" spans="1:35" ht="22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4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5"/>
        <v>189</v>
      </c>
      <c r="AB52" s="8"/>
      <c r="AC52" s="8"/>
      <c r="AD52" s="8"/>
      <c r="AE52" s="8"/>
      <c r="AF52" s="8"/>
      <c r="AG52" s="8"/>
      <c r="AH52" s="8"/>
      <c r="AI52" s="8"/>
    </row>
    <row r="53" spans="1:35" ht="22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4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5"/>
        <v>320</v>
      </c>
      <c r="AB53" s="7"/>
      <c r="AC53" s="7"/>
      <c r="AD53" s="7"/>
      <c r="AE53" s="7"/>
      <c r="AF53" s="7"/>
      <c r="AG53" s="7"/>
      <c r="AH53" s="7"/>
      <c r="AI53" s="7"/>
    </row>
    <row r="54" spans="1:35" ht="22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4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5"/>
        <v>162</v>
      </c>
      <c r="AB54" s="8"/>
      <c r="AC54" s="8"/>
      <c r="AD54" s="8"/>
      <c r="AE54" s="8"/>
      <c r="AF54" s="8"/>
      <c r="AG54" s="8"/>
      <c r="AH54" s="8"/>
      <c r="AI54" s="8"/>
    </row>
    <row r="55" spans="1:35" ht="22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4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5"/>
        <v>230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GOLD 2026-2023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2026-06-29T14:50:14Z</dcterms:created>
  <dcterms:modified xsi:type="dcterms:W3CDTF">2026-06-29T14:52:29Z</dcterms:modified>
</cp:coreProperties>
</file>