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WEEK 1991-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NATIONAL WEEK 1991-1999</t>
        </is>
      </c>
    </row>
    <row r="3">
      <c r="A3" s="2" t="inlineStr">
        <is>
          <t>TIRAGE</t>
        </is>
      </c>
      <c r="B3" s="2" t="inlineStr">
        <is>
          <t>DATE</t>
        </is>
      </c>
      <c r="C3" s="2" t="inlineStr">
        <is>
          <t>N1</t>
        </is>
      </c>
      <c r="D3" s="2" t="inlineStr">
        <is>
          <t>N2</t>
        </is>
      </c>
      <c r="E3" s="2" t="inlineStr">
        <is>
          <t>N3</t>
        </is>
      </c>
      <c r="F3" s="2" t="inlineStr">
        <is>
          <t>N4</t>
        </is>
      </c>
      <c r="G3" s="2" t="inlineStr">
        <is>
          <t>N5</t>
        </is>
      </c>
      <c r="H3" s="2" t="inlineStr">
        <is>
          <t>TOT</t>
        </is>
      </c>
      <c r="I3" s="2" t="inlineStr">
        <is>
          <t>M1</t>
        </is>
      </c>
      <c r="J3" s="2" t="inlineStr">
        <is>
          <t>M2</t>
        </is>
      </c>
      <c r="K3" s="2" t="inlineStr">
        <is>
          <t>M3</t>
        </is>
      </c>
      <c r="L3" s="2" t="inlineStr">
        <is>
          <t>M4</t>
        </is>
      </c>
      <c r="M3" s="2" t="inlineStr">
        <is>
          <t>M5</t>
        </is>
      </c>
      <c r="N3" s="2" t="inlineStr">
        <is>
          <t>SUM</t>
        </is>
      </c>
    </row>
    <row r="4">
      <c r="A4" s="3" t="n">
        <v>1475</v>
      </c>
      <c r="B4" s="3" t="inlineStr">
        <is>
          <t>01/05/1991</t>
        </is>
      </c>
      <c r="C4" s="3" t="n">
        <v>44</v>
      </c>
      <c r="D4" s="3" t="n">
        <v>51</v>
      </c>
      <c r="E4" s="3" t="n">
        <v>38</v>
      </c>
      <c r="F4" s="3" t="n">
        <v>1</v>
      </c>
      <c r="G4" s="3" t="n">
        <v>78</v>
      </c>
      <c r="H4" s="3" t="n">
        <v>212</v>
      </c>
      <c r="I4" s="3" t="n">
        <v>73</v>
      </c>
      <c r="J4" s="3" t="n">
        <v>42</v>
      </c>
      <c r="K4" s="3" t="n">
        <v>31</v>
      </c>
      <c r="L4" s="3" t="n">
        <v>41</v>
      </c>
      <c r="M4" s="3" t="n">
        <v>54</v>
      </c>
      <c r="N4" s="3">
        <f>SUM(I4:M4)</f>
        <v/>
      </c>
    </row>
    <row r="5">
      <c r="A5" t="n">
        <v>1476</v>
      </c>
      <c r="B5" t="inlineStr">
        <is>
          <t>01/12/1991</t>
        </is>
      </c>
      <c r="C5" t="n">
        <v>7</v>
      </c>
      <c r="D5" t="n">
        <v>22</v>
      </c>
      <c r="E5" t="n">
        <v>6</v>
      </c>
      <c r="F5" t="n">
        <v>65</v>
      </c>
      <c r="G5" t="n">
        <v>46</v>
      </c>
      <c r="H5" t="n">
        <v>146</v>
      </c>
      <c r="I5" t="n">
        <v>8</v>
      </c>
      <c r="J5" t="n">
        <v>10</v>
      </c>
      <c r="K5" t="n">
        <v>23</v>
      </c>
      <c r="L5" t="n">
        <v>35</v>
      </c>
      <c r="M5" t="n">
        <v>85</v>
      </c>
      <c r="N5">
        <f>SUM(I5:M5)</f>
        <v/>
      </c>
    </row>
    <row r="6">
      <c r="A6" s="3" t="n">
        <v>1477</v>
      </c>
      <c r="B6" s="3" t="inlineStr">
        <is>
          <t>01/19/1991</t>
        </is>
      </c>
      <c r="C6" s="3" t="n">
        <v>77</v>
      </c>
      <c r="D6" s="3" t="n">
        <v>21</v>
      </c>
      <c r="E6" s="3" t="n">
        <v>9</v>
      </c>
      <c r="F6" s="3" t="n">
        <v>38</v>
      </c>
      <c r="G6" s="3" t="n">
        <v>28</v>
      </c>
      <c r="H6" s="3" t="n">
        <v>173</v>
      </c>
      <c r="I6" s="3" t="n">
        <v>46</v>
      </c>
      <c r="J6" s="3" t="n">
        <v>47</v>
      </c>
      <c r="K6" s="3" t="n">
        <v>30</v>
      </c>
      <c r="L6" s="3" t="n">
        <v>63</v>
      </c>
      <c r="M6" s="3" t="n">
        <v>88</v>
      </c>
      <c r="N6" s="3">
        <f>SUM(I6:M6)</f>
        <v/>
      </c>
    </row>
    <row r="7">
      <c r="A7" t="n">
        <v>1478</v>
      </c>
      <c r="B7" t="inlineStr">
        <is>
          <t>01/26/1991</t>
        </is>
      </c>
      <c r="C7" t="n">
        <v>76</v>
      </c>
      <c r="D7" t="n">
        <v>79</v>
      </c>
      <c r="E7" t="n">
        <v>53</v>
      </c>
      <c r="F7" t="n">
        <v>23</v>
      </c>
      <c r="G7" t="n">
        <v>81</v>
      </c>
      <c r="H7" t="n">
        <v>312</v>
      </c>
      <c r="I7" t="n">
        <v>83</v>
      </c>
      <c r="J7" t="n">
        <v>70</v>
      </c>
      <c r="K7" t="n">
        <v>42</v>
      </c>
      <c r="L7" t="n">
        <v>89</v>
      </c>
      <c r="M7" t="n">
        <v>40</v>
      </c>
      <c r="N7">
        <f>SUM(I7:M7)</f>
        <v/>
      </c>
    </row>
    <row r="8">
      <c r="A8" s="3" t="n">
        <v>1479</v>
      </c>
      <c r="B8" s="3" t="inlineStr">
        <is>
          <t>02/02/1991</t>
        </is>
      </c>
      <c r="C8" s="3" t="n">
        <v>16</v>
      </c>
      <c r="D8" s="3" t="n">
        <v>63</v>
      </c>
      <c r="E8" s="3" t="n">
        <v>32</v>
      </c>
      <c r="F8" s="3" t="n">
        <v>70</v>
      </c>
      <c r="G8" s="3" t="n">
        <v>15</v>
      </c>
      <c r="H8" s="3" t="n">
        <v>196</v>
      </c>
      <c r="I8" s="3" t="n">
        <v>52</v>
      </c>
      <c r="J8" s="3" t="n">
        <v>64</v>
      </c>
      <c r="K8" s="3" t="n">
        <v>68</v>
      </c>
      <c r="L8" s="3" t="n">
        <v>77</v>
      </c>
      <c r="M8" s="3" t="n">
        <v>44</v>
      </c>
      <c r="N8" s="3">
        <f>SUM(I8:M8)</f>
        <v/>
      </c>
    </row>
    <row r="9">
      <c r="A9" t="n">
        <v>1480</v>
      </c>
      <c r="B9" t="inlineStr">
        <is>
          <t>02/09/1991</t>
        </is>
      </c>
      <c r="C9" t="n">
        <v>40</v>
      </c>
      <c r="D9" t="n">
        <v>77</v>
      </c>
      <c r="E9" t="n">
        <v>86</v>
      </c>
      <c r="F9" t="n">
        <v>73</v>
      </c>
      <c r="G9" t="n">
        <v>85</v>
      </c>
      <c r="H9" t="n">
        <v>361</v>
      </c>
      <c r="I9" t="n">
        <v>26</v>
      </c>
      <c r="J9" t="n">
        <v>84</v>
      </c>
      <c r="K9" t="n">
        <v>31</v>
      </c>
      <c r="L9" t="n">
        <v>38</v>
      </c>
      <c r="M9" t="n">
        <v>87</v>
      </c>
      <c r="N9">
        <f>SUM(I9:M9)</f>
        <v/>
      </c>
    </row>
    <row r="10">
      <c r="A10" s="3" t="n">
        <v>1481</v>
      </c>
      <c r="B10" s="3" t="inlineStr">
        <is>
          <t>02/16/1991</t>
        </is>
      </c>
      <c r="C10" s="3" t="n">
        <v>86</v>
      </c>
      <c r="D10" s="3" t="n">
        <v>49</v>
      </c>
      <c r="E10" s="3" t="n">
        <v>74</v>
      </c>
      <c r="F10" s="3" t="n">
        <v>31</v>
      </c>
      <c r="G10" s="3" t="n">
        <v>88</v>
      </c>
      <c r="H10" s="3" t="n">
        <v>328</v>
      </c>
      <c r="I10" s="3" t="n">
        <v>58</v>
      </c>
      <c r="J10" s="3" t="n">
        <v>60</v>
      </c>
      <c r="K10" s="3" t="n">
        <v>84</v>
      </c>
      <c r="L10" s="3" t="n">
        <v>55</v>
      </c>
      <c r="M10" s="3" t="n">
        <v>65</v>
      </c>
      <c r="N10" s="3">
        <f>SUM(I10:M10)</f>
        <v/>
      </c>
    </row>
    <row r="11">
      <c r="A11" t="n">
        <v>1482</v>
      </c>
      <c r="B11" t="inlineStr">
        <is>
          <t>02/23/1991</t>
        </is>
      </c>
      <c r="C11" t="n">
        <v>44</v>
      </c>
      <c r="D11" t="n">
        <v>11</v>
      </c>
      <c r="E11" t="n">
        <v>58</v>
      </c>
      <c r="F11" t="n">
        <v>33</v>
      </c>
      <c r="G11" t="n">
        <v>89</v>
      </c>
      <c r="H11" t="n">
        <v>235</v>
      </c>
      <c r="I11" t="n">
        <v>38</v>
      </c>
      <c r="J11" t="n">
        <v>36</v>
      </c>
      <c r="K11" t="n">
        <v>75</v>
      </c>
      <c r="L11" t="n">
        <v>63</v>
      </c>
      <c r="M11" t="n">
        <v>61</v>
      </c>
      <c r="N11">
        <f>SUM(I11:M11)</f>
        <v/>
      </c>
    </row>
    <row r="12">
      <c r="A12" s="3" t="n">
        <v>1483</v>
      </c>
      <c r="B12" s="3" t="inlineStr">
        <is>
          <t>03/02/1991</t>
        </is>
      </c>
      <c r="C12" s="3" t="n">
        <v>1</v>
      </c>
      <c r="D12" s="3" t="n">
        <v>79</v>
      </c>
      <c r="E12" s="3" t="n">
        <v>48</v>
      </c>
      <c r="F12" s="3" t="n">
        <v>9</v>
      </c>
      <c r="G12" s="3" t="n">
        <v>30</v>
      </c>
      <c r="H12" s="3" t="n">
        <v>167</v>
      </c>
      <c r="I12" s="3" t="n">
        <v>57</v>
      </c>
      <c r="J12" s="3" t="n">
        <v>76</v>
      </c>
      <c r="K12" s="3" t="n">
        <v>56</v>
      </c>
      <c r="L12" s="3" t="n">
        <v>3</v>
      </c>
      <c r="M12" s="3" t="n">
        <v>90</v>
      </c>
      <c r="N12" s="3">
        <f>SUM(I12:M12)</f>
        <v/>
      </c>
    </row>
    <row r="13">
      <c r="A13" t="n">
        <v>1484</v>
      </c>
      <c r="B13" t="inlineStr">
        <is>
          <t>03/09/1991</t>
        </is>
      </c>
      <c r="C13" t="n">
        <v>3</v>
      </c>
      <c r="D13" t="n">
        <v>52</v>
      </c>
      <c r="E13" t="n">
        <v>44</v>
      </c>
      <c r="F13" t="n">
        <v>29</v>
      </c>
      <c r="G13" t="n">
        <v>42</v>
      </c>
      <c r="H13" t="n">
        <v>170</v>
      </c>
      <c r="I13" t="n">
        <v>90</v>
      </c>
      <c r="J13" t="n">
        <v>39</v>
      </c>
      <c r="K13" t="n">
        <v>56</v>
      </c>
      <c r="L13" t="n">
        <v>70</v>
      </c>
      <c r="M13" t="n">
        <v>59</v>
      </c>
      <c r="N13">
        <f>SUM(I13:M13)</f>
        <v/>
      </c>
    </row>
    <row r="14">
      <c r="A14" s="3" t="n">
        <v>1485</v>
      </c>
      <c r="B14" s="3" t="inlineStr">
        <is>
          <t>03/16/1991</t>
        </is>
      </c>
      <c r="C14" s="3" t="n">
        <v>74</v>
      </c>
      <c r="D14" s="3" t="n">
        <v>43</v>
      </c>
      <c r="E14" s="3" t="n">
        <v>83</v>
      </c>
      <c r="F14" s="3" t="n">
        <v>12</v>
      </c>
      <c r="G14" s="3" t="n">
        <v>5</v>
      </c>
      <c r="H14" s="3" t="n">
        <v>217</v>
      </c>
      <c r="I14" s="3" t="n">
        <v>52</v>
      </c>
      <c r="J14" s="3" t="n">
        <v>24</v>
      </c>
      <c r="K14" s="3" t="n">
        <v>55</v>
      </c>
      <c r="L14" s="3" t="n">
        <v>46</v>
      </c>
      <c r="M14" s="3" t="n">
        <v>68</v>
      </c>
      <c r="N14" s="3">
        <f>SUM(I14:M14)</f>
        <v/>
      </c>
    </row>
    <row r="15">
      <c r="A15" t="n">
        <v>1486</v>
      </c>
      <c r="B15" t="inlineStr">
        <is>
          <t>03/23/1991</t>
        </is>
      </c>
      <c r="C15" t="n">
        <v>12</v>
      </c>
      <c r="D15" t="n">
        <v>15</v>
      </c>
      <c r="E15" t="n">
        <v>7</v>
      </c>
      <c r="F15" t="n">
        <v>46</v>
      </c>
      <c r="G15" t="n">
        <v>48</v>
      </c>
      <c r="H15" t="n">
        <v>128</v>
      </c>
      <c r="I15" t="n">
        <v>73</v>
      </c>
      <c r="J15" t="n">
        <v>11</v>
      </c>
      <c r="K15" t="n">
        <v>42</v>
      </c>
      <c r="L15" t="n">
        <v>88</v>
      </c>
      <c r="M15" t="n">
        <v>61</v>
      </c>
      <c r="N15">
        <f>SUM(I15:M15)</f>
        <v/>
      </c>
    </row>
    <row r="16">
      <c r="A16" s="3" t="n">
        <v>1487</v>
      </c>
      <c r="B16" s="3" t="inlineStr">
        <is>
          <t>03/30/1991</t>
        </is>
      </c>
      <c r="C16" s="3" t="n">
        <v>51</v>
      </c>
      <c r="D16" s="3" t="n">
        <v>57</v>
      </c>
      <c r="E16" s="3" t="n">
        <v>33</v>
      </c>
      <c r="F16" s="3" t="n">
        <v>61</v>
      </c>
      <c r="G16" s="3" t="n">
        <v>3</v>
      </c>
      <c r="H16" s="3" t="n">
        <v>205</v>
      </c>
      <c r="I16" s="3" t="n">
        <v>35</v>
      </c>
      <c r="J16" s="3" t="n">
        <v>74</v>
      </c>
      <c r="K16" s="3" t="n">
        <v>40</v>
      </c>
      <c r="L16" s="3" t="n">
        <v>34</v>
      </c>
      <c r="M16" s="3" t="n">
        <v>67</v>
      </c>
      <c r="N16" s="3">
        <f>SUM(I16:M16)</f>
        <v/>
      </c>
    </row>
    <row r="17">
      <c r="A17" t="n">
        <v>1488</v>
      </c>
      <c r="B17" t="inlineStr">
        <is>
          <t>04/06/1991</t>
        </is>
      </c>
      <c r="C17" t="n">
        <v>48</v>
      </c>
      <c r="D17" t="n">
        <v>83</v>
      </c>
      <c r="E17" t="n">
        <v>43</v>
      </c>
      <c r="F17" t="n">
        <v>14</v>
      </c>
      <c r="G17" t="n">
        <v>12</v>
      </c>
      <c r="H17" t="n">
        <v>200</v>
      </c>
      <c r="I17" t="n">
        <v>32</v>
      </c>
      <c r="J17" t="n">
        <v>57</v>
      </c>
      <c r="K17" t="n">
        <v>87</v>
      </c>
      <c r="L17" t="n">
        <v>53</v>
      </c>
      <c r="M17" t="n">
        <v>71</v>
      </c>
      <c r="N17">
        <f>SUM(I17:M17)</f>
        <v/>
      </c>
    </row>
    <row r="18">
      <c r="A18" s="3" t="n">
        <v>1489</v>
      </c>
      <c r="B18" s="3" t="inlineStr">
        <is>
          <t>04/13/1991</t>
        </is>
      </c>
      <c r="C18" s="3" t="n">
        <v>79</v>
      </c>
      <c r="D18" s="3" t="n">
        <v>70</v>
      </c>
      <c r="E18" s="3" t="n">
        <v>45</v>
      </c>
      <c r="F18" s="3" t="n">
        <v>82</v>
      </c>
      <c r="G18" s="3" t="n">
        <v>16</v>
      </c>
      <c r="H18" s="3" t="n">
        <v>292</v>
      </c>
      <c r="I18" s="3" t="n">
        <v>19</v>
      </c>
      <c r="J18" s="3" t="n">
        <v>4</v>
      </c>
      <c r="K18" s="3" t="n">
        <v>69</v>
      </c>
      <c r="L18" s="3" t="n">
        <v>67</v>
      </c>
      <c r="M18" s="3" t="n">
        <v>40</v>
      </c>
      <c r="N18" s="3">
        <f>SUM(I18:M18)</f>
        <v/>
      </c>
    </row>
    <row r="19">
      <c r="A19" t="n">
        <v>1490</v>
      </c>
      <c r="B19" t="inlineStr">
        <is>
          <t>04/20/1991</t>
        </is>
      </c>
      <c r="C19" t="n">
        <v>4</v>
      </c>
      <c r="D19" t="n">
        <v>33</v>
      </c>
      <c r="E19" t="n">
        <v>64</v>
      </c>
      <c r="F19" t="n">
        <v>86</v>
      </c>
      <c r="G19" t="n">
        <v>7</v>
      </c>
      <c r="H19" t="n">
        <v>194</v>
      </c>
      <c r="I19" t="n">
        <v>66</v>
      </c>
      <c r="J19" t="n">
        <v>28</v>
      </c>
      <c r="K19" t="n">
        <v>59</v>
      </c>
      <c r="L19" t="n">
        <v>52</v>
      </c>
      <c r="M19" t="n">
        <v>54</v>
      </c>
      <c r="N19">
        <f>SUM(I19:M19)</f>
        <v/>
      </c>
    </row>
    <row r="20">
      <c r="A20" s="3" t="n">
        <v>1491</v>
      </c>
      <c r="B20" s="3" t="inlineStr">
        <is>
          <t>04/27/1991</t>
        </is>
      </c>
      <c r="C20" s="3" t="n">
        <v>13</v>
      </c>
      <c r="D20" s="3" t="n">
        <v>71</v>
      </c>
      <c r="E20" s="3" t="n">
        <v>3</v>
      </c>
      <c r="F20" s="3" t="n">
        <v>83</v>
      </c>
      <c r="G20" s="3" t="n">
        <v>64</v>
      </c>
      <c r="H20" s="3" t="n">
        <v>234</v>
      </c>
      <c r="I20" s="3" t="n">
        <v>70</v>
      </c>
      <c r="J20" s="3" t="n">
        <v>53</v>
      </c>
      <c r="K20" s="3" t="n">
        <v>82</v>
      </c>
      <c r="L20" s="3" t="n">
        <v>48</v>
      </c>
      <c r="M20" s="3" t="n">
        <v>16</v>
      </c>
      <c r="N20" s="3">
        <f>SUM(I20:M20)</f>
        <v/>
      </c>
    </row>
    <row r="21">
      <c r="A21" t="n">
        <v>1492</v>
      </c>
      <c r="B21" t="inlineStr">
        <is>
          <t>05/04/1991</t>
        </is>
      </c>
      <c r="C21" t="n">
        <v>42</v>
      </c>
      <c r="D21" t="n">
        <v>87</v>
      </c>
      <c r="E21" t="n">
        <v>3</v>
      </c>
      <c r="F21" t="n">
        <v>86</v>
      </c>
      <c r="G21" t="n">
        <v>28</v>
      </c>
      <c r="H21" t="n">
        <v>246</v>
      </c>
      <c r="I21" t="n">
        <v>84</v>
      </c>
      <c r="J21" t="n">
        <v>48</v>
      </c>
      <c r="K21" t="n">
        <v>41</v>
      </c>
      <c r="L21" t="n">
        <v>70</v>
      </c>
      <c r="M21" t="n">
        <v>12</v>
      </c>
      <c r="N21">
        <f>SUM(I21:M21)</f>
        <v/>
      </c>
    </row>
    <row r="22">
      <c r="A22" s="3" t="n">
        <v>1493</v>
      </c>
      <c r="B22" s="3" t="inlineStr">
        <is>
          <t>05/11/1991</t>
        </is>
      </c>
      <c r="C22" s="3" t="n">
        <v>29</v>
      </c>
      <c r="D22" s="3" t="n">
        <v>22</v>
      </c>
      <c r="E22" s="3" t="n">
        <v>73</v>
      </c>
      <c r="F22" s="3" t="n">
        <v>9</v>
      </c>
      <c r="G22" s="3" t="n">
        <v>74</v>
      </c>
      <c r="H22" s="3" t="n">
        <v>207</v>
      </c>
      <c r="I22" s="3" t="n">
        <v>50</v>
      </c>
      <c r="J22" s="3" t="n">
        <v>36</v>
      </c>
      <c r="K22" s="3" t="n">
        <v>90</v>
      </c>
      <c r="L22" s="3" t="n">
        <v>70</v>
      </c>
      <c r="M22" s="3" t="n">
        <v>18</v>
      </c>
      <c r="N22" s="3">
        <f>SUM(I22:M22)</f>
        <v/>
      </c>
    </row>
    <row r="23">
      <c r="A23" t="n">
        <v>1494</v>
      </c>
      <c r="B23" t="inlineStr">
        <is>
          <t>05/18/1991</t>
        </is>
      </c>
      <c r="C23" t="n">
        <v>32</v>
      </c>
      <c r="D23" t="n">
        <v>38</v>
      </c>
      <c r="E23" t="n">
        <v>42</v>
      </c>
      <c r="F23" t="n">
        <v>49</v>
      </c>
      <c r="G23" t="n">
        <v>87</v>
      </c>
      <c r="H23" t="n">
        <v>248</v>
      </c>
      <c r="I23" t="n">
        <v>34</v>
      </c>
      <c r="J23" t="n">
        <v>89</v>
      </c>
      <c r="K23" t="n">
        <v>69</v>
      </c>
      <c r="L23" t="n">
        <v>41</v>
      </c>
      <c r="M23" t="n">
        <v>75</v>
      </c>
      <c r="N23">
        <f>SUM(I23:M23)</f>
        <v/>
      </c>
    </row>
    <row r="24">
      <c r="A24" s="3" t="n">
        <v>1495</v>
      </c>
      <c r="B24" s="3" t="inlineStr">
        <is>
          <t>05/25/1991</t>
        </is>
      </c>
      <c r="C24" s="3" t="n">
        <v>87</v>
      </c>
      <c r="D24" s="3" t="n">
        <v>25</v>
      </c>
      <c r="E24" s="3" t="n">
        <v>3</v>
      </c>
      <c r="F24" s="3" t="n">
        <v>55</v>
      </c>
      <c r="G24" s="3" t="n">
        <v>89</v>
      </c>
      <c r="H24" s="3" t="n">
        <v>259</v>
      </c>
      <c r="I24" s="3" t="n">
        <v>65</v>
      </c>
      <c r="J24" s="3" t="n">
        <v>54</v>
      </c>
      <c r="K24" s="3" t="n">
        <v>90</v>
      </c>
      <c r="L24" s="3" t="n">
        <v>46</v>
      </c>
      <c r="M24" s="3" t="n">
        <v>85</v>
      </c>
      <c r="N24" s="3">
        <f>SUM(I24:M24)</f>
        <v/>
      </c>
    </row>
    <row r="25">
      <c r="A25" t="n">
        <v>1496</v>
      </c>
      <c r="B25" t="inlineStr">
        <is>
          <t>06/01/1991</t>
        </is>
      </c>
      <c r="C25" t="n">
        <v>63</v>
      </c>
      <c r="D25" t="n">
        <v>28</v>
      </c>
      <c r="E25" t="n">
        <v>33</v>
      </c>
      <c r="F25" t="n">
        <v>60</v>
      </c>
      <c r="G25" t="n">
        <v>14</v>
      </c>
      <c r="H25" t="n">
        <v>198</v>
      </c>
      <c r="I25" t="n">
        <v>35</v>
      </c>
      <c r="J25" t="n">
        <v>48</v>
      </c>
      <c r="K25" t="n">
        <v>47</v>
      </c>
      <c r="L25" t="n">
        <v>75</v>
      </c>
      <c r="M25" t="n">
        <v>41</v>
      </c>
      <c r="N25">
        <f>SUM(I25:M25)</f>
        <v/>
      </c>
    </row>
    <row r="26">
      <c r="A26" s="3" t="n">
        <v>1497</v>
      </c>
      <c r="B26" s="3" t="inlineStr">
        <is>
          <t>06/08/1991</t>
        </is>
      </c>
      <c r="C26" s="3" t="n">
        <v>63</v>
      </c>
      <c r="D26" s="3" t="n">
        <v>29</v>
      </c>
      <c r="E26" s="3" t="n">
        <v>61</v>
      </c>
      <c r="F26" s="3" t="n">
        <v>53</v>
      </c>
      <c r="G26" s="3" t="n">
        <v>18</v>
      </c>
      <c r="H26" s="3" t="n">
        <v>224</v>
      </c>
      <c r="I26" s="3" t="n">
        <v>22</v>
      </c>
      <c r="J26" s="3" t="n">
        <v>82</v>
      </c>
      <c r="K26" s="3" t="n">
        <v>57</v>
      </c>
      <c r="L26" s="3" t="n">
        <v>9</v>
      </c>
      <c r="M26" s="3" t="n">
        <v>72</v>
      </c>
      <c r="N26" s="3">
        <f>SUM(I26:M26)</f>
        <v/>
      </c>
    </row>
    <row r="27">
      <c r="A27" t="n">
        <v>1498</v>
      </c>
      <c r="B27" t="inlineStr">
        <is>
          <t>06/15/1991</t>
        </is>
      </c>
      <c r="C27" t="n">
        <v>70</v>
      </c>
      <c r="D27" t="n">
        <v>5</v>
      </c>
      <c r="E27" t="n">
        <v>44</v>
      </c>
      <c r="F27" t="n">
        <v>41</v>
      </c>
      <c r="G27" t="n">
        <v>25</v>
      </c>
      <c r="H27" t="n">
        <v>185</v>
      </c>
      <c r="I27" t="n">
        <v>46</v>
      </c>
      <c r="J27" t="n">
        <v>63</v>
      </c>
      <c r="K27" t="n">
        <v>71</v>
      </c>
      <c r="L27" t="n">
        <v>75</v>
      </c>
      <c r="M27" t="n">
        <v>65</v>
      </c>
      <c r="N27">
        <f>SUM(I27:M27)</f>
        <v/>
      </c>
    </row>
    <row r="28">
      <c r="A28" s="3" t="n">
        <v>1499</v>
      </c>
      <c r="B28" s="3" t="inlineStr">
        <is>
          <t>06/22/1991</t>
        </is>
      </c>
      <c r="C28" s="3" t="n">
        <v>53</v>
      </c>
      <c r="D28" s="3" t="n">
        <v>23</v>
      </c>
      <c r="E28" s="3" t="n">
        <v>44</v>
      </c>
      <c r="F28" s="3" t="n">
        <v>21</v>
      </c>
      <c r="G28" s="3" t="n">
        <v>58</v>
      </c>
      <c r="H28" s="3" t="n">
        <v>199</v>
      </c>
      <c r="I28" s="3" t="n">
        <v>75</v>
      </c>
      <c r="J28" s="3" t="n">
        <v>40</v>
      </c>
      <c r="K28" s="3" t="n">
        <v>6</v>
      </c>
      <c r="L28" s="3" t="n">
        <v>27</v>
      </c>
      <c r="M28" s="3" t="n">
        <v>49</v>
      </c>
      <c r="N28" s="3">
        <f>SUM(I28:M28)</f>
        <v/>
      </c>
    </row>
    <row r="29">
      <c r="A29" t="n">
        <v>1500</v>
      </c>
      <c r="B29" t="inlineStr">
        <is>
          <t>06/29/1991</t>
        </is>
      </c>
      <c r="C29" t="n">
        <v>18</v>
      </c>
      <c r="D29" t="n">
        <v>9</v>
      </c>
      <c r="E29" t="n">
        <v>24</v>
      </c>
      <c r="F29" t="n">
        <v>40</v>
      </c>
      <c r="G29" t="n">
        <v>41</v>
      </c>
      <c r="H29" t="n">
        <v>132</v>
      </c>
      <c r="I29" t="n">
        <v>10</v>
      </c>
      <c r="J29" t="n">
        <v>90</v>
      </c>
      <c r="K29" t="n">
        <v>63</v>
      </c>
      <c r="L29" t="n">
        <v>56</v>
      </c>
      <c r="M29" t="n">
        <v>17</v>
      </c>
      <c r="N29">
        <f>SUM(I29:M29)</f>
        <v/>
      </c>
    </row>
    <row r="30">
      <c r="A30" s="3" t="n">
        <v>1501</v>
      </c>
      <c r="B30" s="3" t="inlineStr">
        <is>
          <t>07/06/1991</t>
        </is>
      </c>
      <c r="C30" s="3" t="n">
        <v>39</v>
      </c>
      <c r="D30" s="3" t="n">
        <v>52</v>
      </c>
      <c r="E30" s="3" t="n">
        <v>82</v>
      </c>
      <c r="F30" s="3" t="n">
        <v>88</v>
      </c>
      <c r="G30" s="3" t="n">
        <v>33</v>
      </c>
      <c r="H30" s="3" t="n">
        <v>294</v>
      </c>
      <c r="I30" s="3" t="n">
        <v>10</v>
      </c>
      <c r="J30" s="3" t="n">
        <v>14</v>
      </c>
      <c r="K30" s="3" t="n">
        <v>79</v>
      </c>
      <c r="L30" s="3" t="n">
        <v>63</v>
      </c>
      <c r="M30" s="3" t="n">
        <v>24</v>
      </c>
      <c r="N30" s="3">
        <f>SUM(I30:M30)</f>
        <v/>
      </c>
    </row>
    <row r="31">
      <c r="A31" t="n">
        <v>1502</v>
      </c>
      <c r="B31" t="inlineStr">
        <is>
          <t>07/13/1991</t>
        </is>
      </c>
      <c r="C31" t="n">
        <v>68</v>
      </c>
      <c r="D31" t="n">
        <v>60</v>
      </c>
      <c r="E31" t="n">
        <v>63</v>
      </c>
      <c r="F31" t="n">
        <v>13</v>
      </c>
      <c r="G31" t="n">
        <v>28</v>
      </c>
      <c r="H31" t="n">
        <v>232</v>
      </c>
      <c r="I31" t="n">
        <v>52</v>
      </c>
      <c r="J31" t="n">
        <v>5</v>
      </c>
      <c r="K31" t="n">
        <v>80</v>
      </c>
      <c r="L31" t="n">
        <v>73</v>
      </c>
      <c r="M31" t="n">
        <v>85</v>
      </c>
      <c r="N31">
        <f>SUM(I31:M31)</f>
        <v/>
      </c>
    </row>
    <row r="32">
      <c r="A32" s="3" t="n">
        <v>1503</v>
      </c>
      <c r="B32" s="3" t="inlineStr">
        <is>
          <t>07/20/1991</t>
        </is>
      </c>
      <c r="C32" s="3" t="n">
        <v>40</v>
      </c>
      <c r="D32" s="3" t="n">
        <v>32</v>
      </c>
      <c r="E32" s="3" t="n">
        <v>51</v>
      </c>
      <c r="F32" s="3" t="n">
        <v>86</v>
      </c>
      <c r="G32" s="3" t="n">
        <v>19</v>
      </c>
      <c r="H32" s="3" t="n">
        <v>228</v>
      </c>
      <c r="I32" s="3" t="n">
        <v>83</v>
      </c>
      <c r="J32" s="3" t="n">
        <v>73</v>
      </c>
      <c r="K32" s="3" t="n">
        <v>70</v>
      </c>
      <c r="L32" s="3" t="n">
        <v>20</v>
      </c>
      <c r="M32" s="3" t="n">
        <v>22</v>
      </c>
      <c r="N32" s="3">
        <f>SUM(I32:M32)</f>
        <v/>
      </c>
    </row>
    <row r="33">
      <c r="A33" t="n">
        <v>1504</v>
      </c>
      <c r="B33" t="inlineStr">
        <is>
          <t>07/27/1991</t>
        </is>
      </c>
      <c r="C33" t="n">
        <v>32</v>
      </c>
      <c r="D33" t="n">
        <v>60</v>
      </c>
      <c r="E33" t="n">
        <v>70</v>
      </c>
      <c r="F33" t="n">
        <v>31</v>
      </c>
      <c r="G33" t="n">
        <v>35</v>
      </c>
      <c r="H33" t="n">
        <v>228</v>
      </c>
      <c r="I33" t="n">
        <v>54</v>
      </c>
      <c r="J33" t="n">
        <v>26</v>
      </c>
      <c r="K33" t="n">
        <v>69</v>
      </c>
      <c r="L33" t="n">
        <v>47</v>
      </c>
      <c r="M33" t="n">
        <v>4</v>
      </c>
      <c r="N33">
        <f>SUM(I33:M33)</f>
        <v/>
      </c>
    </row>
    <row r="34">
      <c r="A34" s="3" t="n">
        <v>1505</v>
      </c>
      <c r="B34" s="3" t="inlineStr">
        <is>
          <t>08/03/1991</t>
        </is>
      </c>
      <c r="C34" s="3" t="n">
        <v>87</v>
      </c>
      <c r="D34" s="3" t="n">
        <v>81</v>
      </c>
      <c r="E34" s="3" t="n">
        <v>62</v>
      </c>
      <c r="F34" s="3" t="n">
        <v>25</v>
      </c>
      <c r="G34" s="3" t="n">
        <v>39</v>
      </c>
      <c r="H34" s="3" t="n">
        <v>294</v>
      </c>
      <c r="I34" s="3" t="n">
        <v>60</v>
      </c>
      <c r="J34" s="3" t="n">
        <v>63</v>
      </c>
      <c r="K34" s="3" t="n">
        <v>47</v>
      </c>
      <c r="L34" s="3" t="n">
        <v>10</v>
      </c>
      <c r="M34" s="3" t="n">
        <v>69</v>
      </c>
      <c r="N34" s="3">
        <f>SUM(I34:M34)</f>
        <v/>
      </c>
    </row>
    <row r="35">
      <c r="A35" t="n">
        <v>1506</v>
      </c>
      <c r="B35" t="inlineStr">
        <is>
          <t>08/10/1991</t>
        </is>
      </c>
      <c r="C35" t="n">
        <v>15</v>
      </c>
      <c r="D35" t="n">
        <v>7</v>
      </c>
      <c r="E35" t="n">
        <v>47</v>
      </c>
      <c r="F35" t="n">
        <v>70</v>
      </c>
      <c r="G35" t="n">
        <v>88</v>
      </c>
      <c r="H35" t="n">
        <v>227</v>
      </c>
      <c r="I35" t="n">
        <v>20</v>
      </c>
      <c r="J35" t="n">
        <v>28</v>
      </c>
      <c r="K35" t="n">
        <v>36</v>
      </c>
      <c r="L35" t="n">
        <v>86</v>
      </c>
      <c r="M35" t="n">
        <v>30</v>
      </c>
      <c r="N35">
        <f>SUM(I35:M35)</f>
        <v/>
      </c>
    </row>
    <row r="36">
      <c r="A36" s="3" t="n">
        <v>1507</v>
      </c>
      <c r="B36" s="3" t="inlineStr">
        <is>
          <t>08/17/1991</t>
        </is>
      </c>
      <c r="C36" s="3" t="n">
        <v>39</v>
      </c>
      <c r="D36" s="3" t="n">
        <v>48</v>
      </c>
      <c r="E36" s="3" t="n">
        <v>57</v>
      </c>
      <c r="F36" s="3" t="n">
        <v>72</v>
      </c>
      <c r="G36" s="3" t="n">
        <v>44</v>
      </c>
      <c r="H36" s="3" t="n">
        <v>260</v>
      </c>
      <c r="I36" s="3" t="n">
        <v>70</v>
      </c>
      <c r="J36" s="3" t="n">
        <v>58</v>
      </c>
      <c r="K36" s="3" t="n">
        <v>83</v>
      </c>
      <c r="L36" s="3" t="n">
        <v>69</v>
      </c>
      <c r="M36" s="3" t="n">
        <v>54</v>
      </c>
      <c r="N36" s="3">
        <f>SUM(I36:M36)</f>
        <v/>
      </c>
    </row>
    <row r="37">
      <c r="A37" t="n">
        <v>1508</v>
      </c>
      <c r="B37" t="inlineStr">
        <is>
          <t>08/24/1991</t>
        </is>
      </c>
      <c r="C37" t="n">
        <v>85</v>
      </c>
      <c r="D37" t="n">
        <v>61</v>
      </c>
      <c r="E37" t="n">
        <v>53</v>
      </c>
      <c r="F37" t="n">
        <v>78</v>
      </c>
      <c r="G37" t="n">
        <v>52</v>
      </c>
      <c r="H37" t="n">
        <v>329</v>
      </c>
      <c r="I37" t="n">
        <v>63</v>
      </c>
      <c r="J37" t="n">
        <v>41</v>
      </c>
      <c r="K37" t="n">
        <v>33</v>
      </c>
      <c r="L37" t="n">
        <v>8</v>
      </c>
      <c r="M37" t="n">
        <v>48</v>
      </c>
      <c r="N37">
        <f>SUM(I37:M37)</f>
        <v/>
      </c>
    </row>
    <row r="38">
      <c r="A38" s="3" t="n">
        <v>1509</v>
      </c>
      <c r="B38" s="3" t="inlineStr">
        <is>
          <t>08/31/1991</t>
        </is>
      </c>
      <c r="C38" s="3" t="n">
        <v>55</v>
      </c>
      <c r="D38" s="3" t="n">
        <v>6</v>
      </c>
      <c r="E38" s="3" t="n">
        <v>74</v>
      </c>
      <c r="F38" s="3" t="n">
        <v>73</v>
      </c>
      <c r="G38" s="3" t="n">
        <v>16</v>
      </c>
      <c r="H38" s="3" t="n">
        <v>224</v>
      </c>
      <c r="I38" s="3" t="n">
        <v>22</v>
      </c>
      <c r="J38" s="3" t="n">
        <v>56</v>
      </c>
      <c r="K38" s="3" t="n">
        <v>53</v>
      </c>
      <c r="L38" s="3" t="n">
        <v>75</v>
      </c>
      <c r="M38" s="3" t="n">
        <v>68</v>
      </c>
      <c r="N38" s="3">
        <f>SUM(I38:M38)</f>
        <v/>
      </c>
    </row>
    <row r="39">
      <c r="A39" t="n">
        <v>1510</v>
      </c>
      <c r="B39" t="inlineStr">
        <is>
          <t>09/07/1991</t>
        </is>
      </c>
      <c r="C39" t="n">
        <v>29</v>
      </c>
      <c r="D39" t="n">
        <v>28</v>
      </c>
      <c r="E39" t="n">
        <v>44</v>
      </c>
      <c r="F39" t="n">
        <v>9</v>
      </c>
      <c r="G39" t="n">
        <v>76</v>
      </c>
      <c r="H39" t="n">
        <v>186</v>
      </c>
      <c r="I39" t="n">
        <v>46</v>
      </c>
      <c r="J39" t="n">
        <v>56</v>
      </c>
      <c r="K39" t="n">
        <v>19</v>
      </c>
      <c r="L39" t="n">
        <v>83</v>
      </c>
      <c r="M39" t="n">
        <v>21</v>
      </c>
      <c r="N39">
        <f>SUM(I39:M39)</f>
        <v/>
      </c>
    </row>
    <row r="40">
      <c r="A40" s="3" t="n">
        <v>1511</v>
      </c>
      <c r="B40" s="3" t="inlineStr">
        <is>
          <t>09/14/1991</t>
        </is>
      </c>
      <c r="C40" s="3" t="n">
        <v>32</v>
      </c>
      <c r="D40" s="3" t="n">
        <v>51</v>
      </c>
      <c r="E40" s="3" t="n">
        <v>70</v>
      </c>
      <c r="F40" s="3" t="n">
        <v>21</v>
      </c>
      <c r="G40" s="3" t="n">
        <v>68</v>
      </c>
      <c r="H40" s="3" t="n">
        <v>242</v>
      </c>
      <c r="I40" s="3" t="n">
        <v>63</v>
      </c>
      <c r="J40" s="3" t="n">
        <v>9</v>
      </c>
      <c r="K40" s="3" t="n">
        <v>8</v>
      </c>
      <c r="L40" s="3" t="n">
        <v>5</v>
      </c>
      <c r="M40" s="3" t="n">
        <v>37</v>
      </c>
      <c r="N40" s="3">
        <f>SUM(I40:M40)</f>
        <v/>
      </c>
    </row>
    <row r="41">
      <c r="A41" t="n">
        <v>1512</v>
      </c>
      <c r="B41" t="inlineStr">
        <is>
          <t>09/21/1991</t>
        </is>
      </c>
      <c r="C41" t="n">
        <v>53</v>
      </c>
      <c r="D41" t="n">
        <v>75</v>
      </c>
      <c r="E41" t="n">
        <v>59</v>
      </c>
      <c r="F41" t="n">
        <v>19</v>
      </c>
      <c r="G41" t="n">
        <v>26</v>
      </c>
      <c r="H41" t="n">
        <v>232</v>
      </c>
      <c r="I41" t="n">
        <v>60</v>
      </c>
      <c r="J41" t="n">
        <v>52</v>
      </c>
      <c r="K41" t="n">
        <v>89</v>
      </c>
      <c r="L41" t="n">
        <v>81</v>
      </c>
      <c r="M41" t="n">
        <v>15</v>
      </c>
      <c r="N41">
        <f>SUM(I41:M41)</f>
        <v/>
      </c>
    </row>
    <row r="42">
      <c r="A42" s="3" t="n">
        <v>1513</v>
      </c>
      <c r="B42" s="3" t="inlineStr">
        <is>
          <t>09/28/1991</t>
        </is>
      </c>
      <c r="C42" s="3" t="n">
        <v>84</v>
      </c>
      <c r="D42" s="3" t="n">
        <v>1</v>
      </c>
      <c r="E42" s="3" t="n">
        <v>48</v>
      </c>
      <c r="F42" s="3" t="n">
        <v>50</v>
      </c>
      <c r="G42" s="3" t="n">
        <v>78</v>
      </c>
      <c r="H42" s="3" t="n">
        <v>261</v>
      </c>
      <c r="I42" s="3" t="n">
        <v>57</v>
      </c>
      <c r="J42" s="3" t="n">
        <v>53</v>
      </c>
      <c r="K42" s="3" t="n">
        <v>21</v>
      </c>
      <c r="L42" s="3" t="n">
        <v>55</v>
      </c>
      <c r="M42" s="3" t="n">
        <v>87</v>
      </c>
      <c r="N42" s="3">
        <f>SUM(I42:M42)</f>
        <v/>
      </c>
    </row>
    <row r="43">
      <c r="A43" t="n">
        <v>1514</v>
      </c>
      <c r="B43" t="inlineStr">
        <is>
          <t>10/05/1991</t>
        </is>
      </c>
      <c r="C43" t="n">
        <v>67</v>
      </c>
      <c r="D43" t="n">
        <v>85</v>
      </c>
      <c r="E43" t="n">
        <v>82</v>
      </c>
      <c r="F43" t="n">
        <v>47</v>
      </c>
      <c r="G43" t="n">
        <v>83</v>
      </c>
      <c r="H43" t="n">
        <v>364</v>
      </c>
      <c r="I43" t="n">
        <v>33</v>
      </c>
      <c r="J43" t="n">
        <v>9</v>
      </c>
      <c r="K43" t="n">
        <v>18</v>
      </c>
      <c r="L43" t="n">
        <v>10</v>
      </c>
      <c r="M43" t="n">
        <v>14</v>
      </c>
      <c r="N43">
        <f>SUM(I43:M43)</f>
        <v/>
      </c>
    </row>
    <row r="44">
      <c r="A44" s="3" t="n">
        <v>1515</v>
      </c>
      <c r="B44" s="3" t="inlineStr">
        <is>
          <t>10/12/1991</t>
        </is>
      </c>
      <c r="C44" s="3" t="n">
        <v>65</v>
      </c>
      <c r="D44" s="3" t="n">
        <v>38</v>
      </c>
      <c r="E44" s="3" t="n">
        <v>9</v>
      </c>
      <c r="F44" s="3" t="n">
        <v>8</v>
      </c>
      <c r="G44" s="3" t="n">
        <v>77</v>
      </c>
      <c r="H44" s="3" t="n">
        <v>197</v>
      </c>
      <c r="I44" s="3" t="n">
        <v>1</v>
      </c>
      <c r="J44" s="3" t="n">
        <v>45</v>
      </c>
      <c r="K44" s="3" t="n">
        <v>76</v>
      </c>
      <c r="L44" s="3" t="n">
        <v>50</v>
      </c>
      <c r="M44" s="3" t="n">
        <v>7</v>
      </c>
      <c r="N44" s="3">
        <f>SUM(I44:M44)</f>
        <v/>
      </c>
    </row>
    <row r="45">
      <c r="A45" t="n">
        <v>1516</v>
      </c>
      <c r="B45" t="inlineStr">
        <is>
          <t>10/19/1991</t>
        </is>
      </c>
      <c r="C45" t="n">
        <v>36</v>
      </c>
      <c r="D45" t="n">
        <v>86</v>
      </c>
      <c r="E45" t="n">
        <v>37</v>
      </c>
      <c r="F45" t="n">
        <v>32</v>
      </c>
      <c r="G45" t="n">
        <v>21</v>
      </c>
      <c r="H45" t="n">
        <v>212</v>
      </c>
      <c r="I45" t="n">
        <v>17</v>
      </c>
      <c r="J45" t="n">
        <v>59</v>
      </c>
      <c r="K45" t="n">
        <v>67</v>
      </c>
      <c r="L45" t="n">
        <v>68</v>
      </c>
      <c r="M45" t="n">
        <v>49</v>
      </c>
      <c r="N45">
        <f>SUM(I45:M45)</f>
        <v/>
      </c>
    </row>
    <row r="46">
      <c r="A46" s="3" t="n">
        <v>1517</v>
      </c>
      <c r="B46" s="3" t="inlineStr">
        <is>
          <t>10/26/1991</t>
        </is>
      </c>
      <c r="C46" s="3" t="n">
        <v>77</v>
      </c>
      <c r="D46" s="3" t="n">
        <v>52</v>
      </c>
      <c r="E46" s="3" t="n">
        <v>22</v>
      </c>
      <c r="F46" s="3" t="n">
        <v>64</v>
      </c>
      <c r="G46" s="3" t="n">
        <v>54</v>
      </c>
      <c r="H46" s="3" t="n">
        <v>269</v>
      </c>
      <c r="I46" s="3" t="n">
        <v>2</v>
      </c>
      <c r="J46" s="3" t="n">
        <v>12</v>
      </c>
      <c r="K46" s="3" t="n">
        <v>21</v>
      </c>
      <c r="L46" s="3" t="n">
        <v>55</v>
      </c>
      <c r="M46" s="3" t="n">
        <v>6</v>
      </c>
      <c r="N46" s="3">
        <f>SUM(I46:M46)</f>
        <v/>
      </c>
    </row>
    <row r="47">
      <c r="A47" t="n">
        <v>1518</v>
      </c>
      <c r="B47" t="inlineStr">
        <is>
          <t>11/02/1991</t>
        </is>
      </c>
      <c r="C47" t="n">
        <v>86</v>
      </c>
      <c r="D47" t="n">
        <v>22</v>
      </c>
      <c r="E47" t="n">
        <v>50</v>
      </c>
      <c r="F47" t="n">
        <v>36</v>
      </c>
      <c r="G47" t="n">
        <v>20</v>
      </c>
      <c r="H47" t="n">
        <v>214</v>
      </c>
      <c r="I47" t="n">
        <v>83</v>
      </c>
      <c r="J47" t="n">
        <v>29</v>
      </c>
      <c r="K47" t="n">
        <v>32</v>
      </c>
      <c r="L47" t="n">
        <v>68</v>
      </c>
      <c r="M47" t="n">
        <v>73</v>
      </c>
      <c r="N47">
        <f>SUM(I47:M47)</f>
        <v/>
      </c>
    </row>
    <row r="48">
      <c r="A48" s="3" t="n">
        <v>1519</v>
      </c>
      <c r="B48" s="3" t="inlineStr">
        <is>
          <t>11/09/1991</t>
        </is>
      </c>
      <c r="C48" s="3" t="n">
        <v>69</v>
      </c>
      <c r="D48" s="3" t="n">
        <v>72</v>
      </c>
      <c r="E48" s="3" t="n">
        <v>76</v>
      </c>
      <c r="F48" s="3" t="n">
        <v>50</v>
      </c>
      <c r="G48" s="3" t="n">
        <v>75</v>
      </c>
      <c r="H48" s="3" t="n">
        <v>342</v>
      </c>
      <c r="I48" s="3" t="n">
        <v>57</v>
      </c>
      <c r="J48" s="3" t="n">
        <v>79</v>
      </c>
      <c r="K48" s="3" t="n">
        <v>77</v>
      </c>
      <c r="L48" s="3" t="n">
        <v>28</v>
      </c>
      <c r="M48" s="3" t="n">
        <v>23</v>
      </c>
      <c r="N48" s="3">
        <f>SUM(I48:M48)</f>
        <v/>
      </c>
    </row>
    <row r="49">
      <c r="A49" t="n">
        <v>1520</v>
      </c>
      <c r="B49" t="inlineStr">
        <is>
          <t>11/16/1991</t>
        </is>
      </c>
      <c r="C49" t="n">
        <v>35</v>
      </c>
      <c r="D49" t="n">
        <v>1</v>
      </c>
      <c r="E49" t="n">
        <v>24</v>
      </c>
      <c r="F49" t="n">
        <v>64</v>
      </c>
      <c r="G49" t="n">
        <v>80</v>
      </c>
      <c r="H49" t="n">
        <v>204</v>
      </c>
      <c r="I49" t="n">
        <v>22</v>
      </c>
      <c r="J49" t="n">
        <v>61</v>
      </c>
      <c r="K49" t="n">
        <v>9</v>
      </c>
      <c r="L49" t="n">
        <v>17</v>
      </c>
      <c r="M49" t="n">
        <v>90</v>
      </c>
      <c r="N49">
        <f>SUM(I49:M49)</f>
        <v/>
      </c>
    </row>
    <row r="50">
      <c r="A50" s="3" t="n">
        <v>1521</v>
      </c>
      <c r="B50" s="3" t="inlineStr">
        <is>
          <t>11/23/1991</t>
        </is>
      </c>
      <c r="C50" s="3" t="n">
        <v>16</v>
      </c>
      <c r="D50" s="3" t="n">
        <v>2</v>
      </c>
      <c r="E50" s="3" t="n">
        <v>42</v>
      </c>
      <c r="F50" s="3" t="n">
        <v>35</v>
      </c>
      <c r="G50" s="3" t="n">
        <v>41</v>
      </c>
      <c r="H50" s="3" t="n">
        <v>136</v>
      </c>
      <c r="I50" s="3" t="n">
        <v>60</v>
      </c>
      <c r="J50" s="3" t="n">
        <v>18</v>
      </c>
      <c r="K50" s="3" t="n">
        <v>17</v>
      </c>
      <c r="L50" s="3" t="n">
        <v>56</v>
      </c>
      <c r="M50" s="3" t="n">
        <v>30</v>
      </c>
      <c r="N50" s="3">
        <f>SUM(I50:M50)</f>
        <v/>
      </c>
    </row>
    <row r="51">
      <c r="A51" t="n">
        <v>1522</v>
      </c>
      <c r="B51" t="inlineStr">
        <is>
          <t>11/30/1991</t>
        </is>
      </c>
      <c r="C51" t="n">
        <v>23</v>
      </c>
      <c r="D51" t="n">
        <v>13</v>
      </c>
      <c r="E51" t="n">
        <v>60</v>
      </c>
      <c r="F51" t="n">
        <v>62</v>
      </c>
      <c r="G51" t="n">
        <v>87</v>
      </c>
      <c r="H51" t="n">
        <v>245</v>
      </c>
      <c r="I51" t="n">
        <v>49</v>
      </c>
      <c r="J51" t="n">
        <v>29</v>
      </c>
      <c r="K51" t="n">
        <v>90</v>
      </c>
      <c r="L51" t="n">
        <v>40</v>
      </c>
      <c r="M51" t="n">
        <v>33</v>
      </c>
      <c r="N51">
        <f>SUM(I51:M51)</f>
        <v/>
      </c>
    </row>
    <row r="52">
      <c r="A52" s="3" t="n">
        <v>1523</v>
      </c>
      <c r="B52" s="3" t="inlineStr">
        <is>
          <t>12/07/1991</t>
        </is>
      </c>
      <c r="C52" s="3" t="n">
        <v>68</v>
      </c>
      <c r="D52" s="3" t="n">
        <v>83</v>
      </c>
      <c r="E52" s="3" t="n">
        <v>11</v>
      </c>
      <c r="F52" s="3" t="n">
        <v>52</v>
      </c>
      <c r="G52" s="3" t="n">
        <v>3</v>
      </c>
      <c r="H52" s="3" t="n">
        <v>217</v>
      </c>
      <c r="I52" s="3" t="n">
        <v>8</v>
      </c>
      <c r="J52" s="3" t="n">
        <v>63</v>
      </c>
      <c r="K52" s="3" t="n">
        <v>77</v>
      </c>
      <c r="L52" s="3" t="n">
        <v>35</v>
      </c>
      <c r="M52" s="3" t="n">
        <v>85</v>
      </c>
      <c r="N52" s="3">
        <f>SUM(I52:M52)</f>
        <v/>
      </c>
    </row>
    <row r="53">
      <c r="A53" t="n">
        <v>1524</v>
      </c>
      <c r="B53" t="inlineStr">
        <is>
          <t>12/14/1991</t>
        </is>
      </c>
      <c r="C53" t="n">
        <v>13</v>
      </c>
      <c r="D53" t="n">
        <v>15</v>
      </c>
      <c r="E53" t="n">
        <v>60</v>
      </c>
      <c r="F53" t="n">
        <v>32</v>
      </c>
      <c r="G53" t="n">
        <v>2</v>
      </c>
      <c r="H53" t="n">
        <v>122</v>
      </c>
      <c r="I53" t="n">
        <v>6</v>
      </c>
      <c r="J53" t="n">
        <v>54</v>
      </c>
      <c r="K53" t="n">
        <v>30</v>
      </c>
      <c r="L53" t="n">
        <v>62</v>
      </c>
      <c r="M53" t="n">
        <v>14</v>
      </c>
      <c r="N53">
        <f>SUM(I53:M53)</f>
        <v/>
      </c>
    </row>
    <row r="54">
      <c r="A54" s="3" t="n">
        <v>1525</v>
      </c>
      <c r="B54" s="3" t="inlineStr">
        <is>
          <t>12/21/1991</t>
        </is>
      </c>
      <c r="C54" s="3" t="n">
        <v>55</v>
      </c>
      <c r="D54" s="3" t="n">
        <v>50</v>
      </c>
      <c r="E54" s="3" t="n">
        <v>63</v>
      </c>
      <c r="F54" s="3" t="n">
        <v>56</v>
      </c>
      <c r="G54" s="3" t="n">
        <v>5</v>
      </c>
      <c r="H54" s="3" t="n">
        <v>229</v>
      </c>
      <c r="I54" s="3" t="n">
        <v>87</v>
      </c>
      <c r="J54" s="3" t="n">
        <v>38</v>
      </c>
      <c r="K54" s="3" t="n">
        <v>54</v>
      </c>
      <c r="L54" s="3" t="n">
        <v>13</v>
      </c>
      <c r="M54" s="3" t="n">
        <v>7</v>
      </c>
      <c r="N54" s="3">
        <f>SUM(I54:M54)</f>
        <v/>
      </c>
    </row>
    <row r="55">
      <c r="A55" t="n">
        <v>1526</v>
      </c>
      <c r="B55" t="inlineStr">
        <is>
          <t>12/28/1991</t>
        </is>
      </c>
      <c r="C55" t="n">
        <v>40</v>
      </c>
      <c r="D55" t="n">
        <v>28</v>
      </c>
      <c r="E55" t="n">
        <v>58</v>
      </c>
      <c r="F55" t="n">
        <v>5</v>
      </c>
      <c r="G55" t="n">
        <v>88</v>
      </c>
      <c r="H55" t="n">
        <v>219</v>
      </c>
      <c r="I55" t="n">
        <v>20</v>
      </c>
      <c r="J55" t="n">
        <v>79</v>
      </c>
      <c r="K55" t="n">
        <v>48</v>
      </c>
      <c r="L55" t="n">
        <v>83</v>
      </c>
      <c r="M55" t="n">
        <v>59</v>
      </c>
      <c r="N55">
        <f>SUM(I55:M55)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2026-07-12T18:32:05Z</dcterms:created>
  <dcterms:modified xmlns:dcterms="http://purl.org/dc/terms/" xmlns:xsi="http://www.w3.org/2001/XMLSchema-instance" xsi:type="dcterms:W3CDTF">2026-07-12T18:32:05Z</dcterms:modified>
</cp:coreProperties>
</file>