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follyvitettegah/Desktop/national valide/"/>
    </mc:Choice>
  </mc:AlternateContent>
  <xr:revisionPtr revIDLastSave="0" documentId="8_{1DA33583-1B84-A140-A100-BE800326392A}" xr6:coauthVersionLast="47" xr6:coauthVersionMax="47" xr10:uidLastSave="{00000000-0000-0000-0000-000000000000}"/>
  <bookViews>
    <workbookView xWindow="0" yWindow="600" windowWidth="51200" windowHeight="28200" activeTab="14" xr2:uid="{00000000-000D-0000-FFFF-FFFF00000000}"/>
  </bookViews>
  <sheets>
    <sheet name="1962" sheetId="1" r:id="rId1"/>
    <sheet name="1963" sheetId="2" r:id="rId2"/>
    <sheet name="1964" sheetId="3" r:id="rId3"/>
    <sheet name="1965" sheetId="4" r:id="rId4"/>
    <sheet name="1966" sheetId="5" r:id="rId5"/>
    <sheet name="1967" sheetId="6" r:id="rId6"/>
    <sheet name="1968" sheetId="7" r:id="rId7"/>
    <sheet name="1969" sheetId="8" r:id="rId8"/>
    <sheet name="1970" sheetId="9" r:id="rId9"/>
    <sheet name="1971" sheetId="10" r:id="rId10"/>
    <sheet name="1975" sheetId="11" r:id="rId11"/>
    <sheet name="2010" sheetId="12" r:id="rId12"/>
    <sheet name="2017" sheetId="13" r:id="rId13"/>
    <sheet name="2018" sheetId="14" r:id="rId14"/>
    <sheet name="2019" sheetId="15" r:id="rId15"/>
    <sheet name="2020" sheetId="16" r:id="rId16"/>
    <sheet name="2021" sheetId="17" r:id="rId17"/>
    <sheet name="2022" sheetId="18" r:id="rId18"/>
    <sheet name="2023" sheetId="19" r:id="rId19"/>
    <sheet name="2024" sheetId="20" r:id="rId20"/>
    <sheet name="2025" sheetId="21" r:id="rId21"/>
    <sheet name="2026" sheetId="22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9" i="22" l="1"/>
  <c r="H29" i="22"/>
  <c r="N28" i="22"/>
  <c r="H28" i="22"/>
  <c r="N27" i="22"/>
  <c r="H27" i="22"/>
  <c r="N26" i="22"/>
  <c r="H26" i="22"/>
  <c r="N25" i="22"/>
  <c r="H25" i="22"/>
  <c r="N24" i="22"/>
  <c r="H24" i="22"/>
  <c r="N23" i="22"/>
  <c r="H23" i="22"/>
  <c r="N22" i="22"/>
  <c r="H22" i="22"/>
  <c r="N21" i="22"/>
  <c r="H21" i="22"/>
  <c r="N20" i="22"/>
  <c r="H20" i="22"/>
  <c r="N19" i="22"/>
  <c r="H19" i="22"/>
  <c r="N18" i="22"/>
  <c r="H18" i="22"/>
  <c r="N17" i="22"/>
  <c r="H17" i="22"/>
  <c r="N16" i="22"/>
  <c r="H16" i="22"/>
  <c r="N15" i="22"/>
  <c r="H15" i="22"/>
  <c r="N14" i="22"/>
  <c r="H14" i="22"/>
  <c r="N13" i="22"/>
  <c r="H13" i="22"/>
  <c r="N12" i="22"/>
  <c r="H12" i="22"/>
  <c r="N11" i="22"/>
  <c r="H11" i="22"/>
  <c r="N10" i="22"/>
  <c r="H10" i="22"/>
  <c r="N9" i="22"/>
  <c r="H9" i="22"/>
  <c r="N8" i="22"/>
  <c r="H8" i="22"/>
  <c r="N7" i="22"/>
  <c r="H7" i="22"/>
  <c r="N6" i="22"/>
  <c r="H6" i="22"/>
  <c r="N5" i="22"/>
  <c r="H5" i="22"/>
  <c r="N4" i="22"/>
  <c r="H4" i="22"/>
  <c r="N3" i="22"/>
  <c r="H3" i="22"/>
  <c r="N54" i="21"/>
  <c r="H54" i="21"/>
  <c r="H53" i="21"/>
  <c r="N52" i="21"/>
  <c r="H52" i="21"/>
  <c r="N51" i="21"/>
  <c r="H51" i="21"/>
  <c r="N50" i="21"/>
  <c r="H50" i="21"/>
  <c r="N49" i="21"/>
  <c r="H49" i="21"/>
  <c r="N48" i="21"/>
  <c r="H48" i="21"/>
  <c r="N47" i="21"/>
  <c r="H47" i="21"/>
  <c r="N46" i="21"/>
  <c r="H46" i="21"/>
  <c r="H45" i="21"/>
  <c r="N44" i="21"/>
  <c r="H44" i="21"/>
  <c r="N43" i="21"/>
  <c r="H43" i="21"/>
  <c r="N42" i="21"/>
  <c r="H42" i="21"/>
  <c r="N41" i="21"/>
  <c r="H41" i="21"/>
  <c r="N40" i="21"/>
  <c r="H40" i="21"/>
  <c r="N39" i="21"/>
  <c r="H39" i="21"/>
  <c r="N38" i="21"/>
  <c r="H38" i="21"/>
  <c r="N37" i="21"/>
  <c r="H37" i="21"/>
  <c r="N36" i="21"/>
  <c r="H36" i="21"/>
  <c r="N35" i="21"/>
  <c r="H35" i="21"/>
  <c r="N34" i="21"/>
  <c r="H34" i="21"/>
  <c r="N33" i="21"/>
  <c r="H33" i="21"/>
  <c r="N32" i="21"/>
  <c r="H32" i="21"/>
  <c r="H31" i="21"/>
  <c r="N30" i="21"/>
  <c r="H30" i="21"/>
  <c r="N29" i="21"/>
  <c r="H29" i="21"/>
  <c r="N28" i="21"/>
  <c r="H28" i="21"/>
  <c r="N27" i="21"/>
  <c r="H27" i="21"/>
  <c r="N26" i="21"/>
  <c r="H26" i="21"/>
  <c r="N25" i="21"/>
  <c r="H25" i="21"/>
  <c r="N24" i="21"/>
  <c r="H24" i="21"/>
  <c r="N23" i="21"/>
  <c r="H23" i="21"/>
  <c r="N22" i="21"/>
  <c r="H22" i="21"/>
  <c r="N21" i="21"/>
  <c r="H21" i="21"/>
  <c r="N20" i="21"/>
  <c r="H20" i="21"/>
  <c r="N19" i="21"/>
  <c r="H19" i="21"/>
  <c r="N18" i="21"/>
  <c r="H18" i="21"/>
  <c r="N17" i="21"/>
  <c r="H17" i="21"/>
  <c r="N16" i="21"/>
  <c r="H16" i="21"/>
  <c r="N15" i="21"/>
  <c r="H15" i="21"/>
  <c r="N14" i="21"/>
  <c r="H14" i="21"/>
  <c r="N13" i="21"/>
  <c r="H13" i="21"/>
  <c r="N12" i="21"/>
  <c r="H12" i="21"/>
  <c r="N11" i="21"/>
  <c r="H11" i="21"/>
  <c r="N10" i="21"/>
  <c r="H10" i="21"/>
  <c r="N9" i="21"/>
  <c r="H9" i="21"/>
  <c r="N8" i="21"/>
  <c r="H8" i="21"/>
  <c r="N7" i="21"/>
  <c r="H7" i="21"/>
  <c r="N6" i="21"/>
  <c r="H6" i="21"/>
  <c r="H5" i="21"/>
  <c r="N4" i="21"/>
  <c r="H4" i="21"/>
  <c r="H3" i="21"/>
  <c r="N54" i="20"/>
  <c r="H54" i="20"/>
  <c r="N53" i="20"/>
  <c r="H53" i="20"/>
  <c r="N52" i="20"/>
  <c r="H52" i="20"/>
  <c r="N51" i="20"/>
  <c r="H51" i="20"/>
  <c r="N50" i="20"/>
  <c r="H50" i="20"/>
  <c r="N49" i="20"/>
  <c r="H49" i="20"/>
  <c r="N48" i="20"/>
  <c r="H48" i="20"/>
  <c r="N47" i="20"/>
  <c r="H47" i="20"/>
  <c r="N46" i="20"/>
  <c r="H46" i="20"/>
  <c r="N45" i="20"/>
  <c r="H45" i="20"/>
  <c r="N44" i="20"/>
  <c r="H44" i="20"/>
  <c r="N43" i="20"/>
  <c r="H43" i="20"/>
  <c r="N42" i="20"/>
  <c r="H42" i="20"/>
  <c r="N41" i="20"/>
  <c r="H41" i="20"/>
  <c r="N40" i="20"/>
  <c r="H40" i="20"/>
  <c r="N39" i="20"/>
  <c r="H39" i="20"/>
  <c r="N38" i="20"/>
  <c r="H38" i="20"/>
  <c r="N37" i="20"/>
  <c r="H37" i="20"/>
  <c r="N36" i="20"/>
  <c r="H36" i="20"/>
  <c r="N35" i="20"/>
  <c r="H35" i="20"/>
  <c r="N34" i="20"/>
  <c r="H34" i="20"/>
  <c r="N33" i="20"/>
  <c r="H33" i="20"/>
  <c r="N32" i="20"/>
  <c r="H32" i="20"/>
  <c r="N31" i="20"/>
  <c r="H31" i="20"/>
  <c r="N30" i="20"/>
  <c r="H30" i="20"/>
  <c r="N29" i="20"/>
  <c r="H29" i="20"/>
  <c r="N28" i="20"/>
  <c r="H28" i="20"/>
  <c r="N27" i="20"/>
  <c r="H27" i="20"/>
  <c r="N26" i="20"/>
  <c r="H26" i="20"/>
  <c r="N25" i="20"/>
  <c r="H25" i="20"/>
  <c r="N24" i="20"/>
  <c r="H24" i="20"/>
  <c r="N23" i="20"/>
  <c r="H23" i="20"/>
  <c r="N22" i="20"/>
  <c r="H22" i="20"/>
  <c r="N21" i="20"/>
  <c r="H21" i="20"/>
  <c r="H20" i="20"/>
  <c r="N19" i="20"/>
  <c r="H19" i="20"/>
  <c r="N18" i="20"/>
  <c r="H18" i="20"/>
  <c r="N17" i="20"/>
  <c r="H17" i="20"/>
  <c r="N16" i="20"/>
  <c r="H16" i="20"/>
  <c r="N15" i="20"/>
  <c r="H15" i="20"/>
  <c r="H14" i="20"/>
  <c r="H13" i="20"/>
  <c r="N12" i="20"/>
  <c r="H12" i="20"/>
  <c r="N11" i="20"/>
  <c r="H11" i="20"/>
  <c r="N10" i="20"/>
  <c r="H10" i="20"/>
  <c r="N9" i="20"/>
  <c r="H9" i="20"/>
  <c r="N8" i="20"/>
  <c r="H8" i="20"/>
  <c r="N7" i="20"/>
  <c r="H7" i="20"/>
  <c r="N6" i="20"/>
  <c r="H6" i="20"/>
  <c r="N5" i="20"/>
  <c r="H5" i="20"/>
  <c r="N4" i="20"/>
  <c r="H4" i="20"/>
  <c r="N3" i="20"/>
  <c r="H3" i="20"/>
  <c r="N54" i="19"/>
  <c r="H54" i="19"/>
  <c r="N53" i="19"/>
  <c r="H53" i="19"/>
  <c r="N52" i="19"/>
  <c r="H52" i="19"/>
  <c r="N51" i="19"/>
  <c r="H51" i="19"/>
  <c r="N50" i="19"/>
  <c r="H50" i="19"/>
  <c r="N49" i="19"/>
  <c r="H49" i="19"/>
  <c r="N48" i="19"/>
  <c r="H48" i="19"/>
  <c r="N47" i="19"/>
  <c r="H47" i="19"/>
  <c r="N46" i="19"/>
  <c r="H46" i="19"/>
  <c r="N45" i="19"/>
  <c r="H45" i="19"/>
  <c r="N44" i="19"/>
  <c r="H44" i="19"/>
  <c r="N43" i="19"/>
  <c r="H43" i="19"/>
  <c r="N42" i="19"/>
  <c r="H42" i="19"/>
  <c r="N41" i="19"/>
  <c r="H41" i="19"/>
  <c r="N40" i="19"/>
  <c r="H40" i="19"/>
  <c r="N39" i="19"/>
  <c r="H39" i="19"/>
  <c r="N38" i="19"/>
  <c r="H38" i="19"/>
  <c r="N37" i="19"/>
  <c r="H37" i="19"/>
  <c r="N36" i="19"/>
  <c r="H36" i="19"/>
  <c r="N35" i="19"/>
  <c r="H35" i="19"/>
  <c r="N34" i="19"/>
  <c r="H34" i="19"/>
  <c r="N33" i="19"/>
  <c r="H33" i="19"/>
  <c r="N32" i="19"/>
  <c r="H32" i="19"/>
  <c r="N31" i="19"/>
  <c r="H31" i="19"/>
  <c r="N30" i="19"/>
  <c r="H30" i="19"/>
  <c r="N29" i="19"/>
  <c r="H29" i="19"/>
  <c r="N28" i="19"/>
  <c r="H28" i="19"/>
  <c r="N27" i="19"/>
  <c r="H27" i="19"/>
  <c r="N26" i="19"/>
  <c r="H26" i="19"/>
  <c r="N25" i="19"/>
  <c r="H25" i="19"/>
  <c r="N24" i="19"/>
  <c r="H24" i="19"/>
  <c r="N23" i="19"/>
  <c r="H23" i="19"/>
  <c r="N22" i="19"/>
  <c r="H22" i="19"/>
  <c r="N21" i="19"/>
  <c r="H21" i="19"/>
  <c r="N20" i="19"/>
  <c r="H20" i="19"/>
  <c r="N19" i="19"/>
  <c r="H19" i="19"/>
  <c r="N18" i="19"/>
  <c r="H18" i="19"/>
  <c r="N17" i="19"/>
  <c r="H17" i="19"/>
  <c r="N16" i="19"/>
  <c r="H16" i="19"/>
  <c r="N15" i="19"/>
  <c r="H15" i="19"/>
  <c r="N14" i="19"/>
  <c r="H14" i="19"/>
  <c r="N13" i="19"/>
  <c r="H13" i="19"/>
  <c r="N12" i="19"/>
  <c r="H12" i="19"/>
  <c r="N11" i="19"/>
  <c r="H11" i="19"/>
  <c r="N10" i="19"/>
  <c r="H10" i="19"/>
  <c r="N9" i="19"/>
  <c r="H9" i="19"/>
  <c r="N8" i="19"/>
  <c r="H8" i="19"/>
  <c r="N7" i="19"/>
  <c r="H7" i="19"/>
  <c r="N6" i="19"/>
  <c r="H6" i="19"/>
  <c r="N5" i="19"/>
  <c r="H5" i="19"/>
  <c r="N4" i="19"/>
  <c r="H4" i="19"/>
  <c r="N3" i="19"/>
  <c r="H3" i="19"/>
  <c r="N54" i="18"/>
  <c r="H54" i="18"/>
  <c r="N53" i="18"/>
  <c r="H53" i="18"/>
  <c r="N52" i="18"/>
  <c r="H52" i="18"/>
  <c r="N51" i="18"/>
  <c r="H51" i="18"/>
  <c r="N50" i="18"/>
  <c r="H50" i="18"/>
  <c r="N49" i="18"/>
  <c r="H49" i="18"/>
  <c r="N48" i="18"/>
  <c r="H48" i="18"/>
  <c r="N47" i="18"/>
  <c r="H47" i="18"/>
  <c r="N46" i="18"/>
  <c r="H46" i="18"/>
  <c r="N45" i="18"/>
  <c r="H45" i="18"/>
  <c r="N44" i="18"/>
  <c r="H44" i="18"/>
  <c r="N43" i="18"/>
  <c r="H43" i="18"/>
  <c r="N42" i="18"/>
  <c r="H42" i="18"/>
  <c r="N41" i="18"/>
  <c r="H41" i="18"/>
  <c r="N40" i="18"/>
  <c r="H40" i="18"/>
  <c r="N39" i="18"/>
  <c r="H39" i="18"/>
  <c r="N38" i="18"/>
  <c r="H38" i="18"/>
  <c r="N37" i="18"/>
  <c r="H37" i="18"/>
  <c r="N36" i="18"/>
  <c r="H36" i="18"/>
  <c r="N35" i="18"/>
  <c r="H35" i="18"/>
  <c r="N34" i="18"/>
  <c r="H34" i="18"/>
  <c r="N33" i="18"/>
  <c r="H33" i="18"/>
  <c r="N32" i="18"/>
  <c r="H32" i="18"/>
  <c r="N31" i="18"/>
  <c r="H31" i="18"/>
  <c r="N30" i="18"/>
  <c r="H30" i="18"/>
  <c r="N29" i="18"/>
  <c r="H29" i="18"/>
  <c r="N28" i="18"/>
  <c r="H28" i="18"/>
  <c r="N27" i="18"/>
  <c r="H27" i="18"/>
  <c r="N26" i="18"/>
  <c r="H26" i="18"/>
  <c r="N25" i="18"/>
  <c r="H25" i="18"/>
  <c r="N24" i="18"/>
  <c r="H24" i="18"/>
  <c r="N23" i="18"/>
  <c r="H23" i="18"/>
  <c r="N22" i="18"/>
  <c r="H22" i="18"/>
  <c r="N21" i="18"/>
  <c r="H21" i="18"/>
  <c r="N20" i="18"/>
  <c r="H20" i="18"/>
  <c r="N19" i="18"/>
  <c r="H19" i="18"/>
  <c r="N18" i="18"/>
  <c r="H18" i="18"/>
  <c r="N17" i="18"/>
  <c r="H17" i="18"/>
  <c r="N16" i="18"/>
  <c r="H16" i="18"/>
  <c r="N15" i="18"/>
  <c r="H15" i="18"/>
  <c r="N14" i="18"/>
  <c r="H14" i="18"/>
  <c r="N13" i="18"/>
  <c r="H13" i="18"/>
  <c r="N12" i="18"/>
  <c r="H12" i="18"/>
  <c r="N11" i="18"/>
  <c r="H11" i="18"/>
  <c r="N10" i="18"/>
  <c r="H10" i="18"/>
  <c r="N9" i="18"/>
  <c r="H9" i="18"/>
  <c r="N8" i="18"/>
  <c r="H8" i="18"/>
  <c r="N7" i="18"/>
  <c r="H7" i="18"/>
  <c r="N6" i="18"/>
  <c r="H6" i="18"/>
  <c r="N5" i="18"/>
  <c r="H5" i="18"/>
  <c r="N4" i="18"/>
  <c r="H4" i="18"/>
  <c r="N3" i="18"/>
  <c r="H3" i="18"/>
  <c r="N55" i="17"/>
  <c r="H55" i="17"/>
  <c r="N54" i="17"/>
  <c r="H54" i="17"/>
  <c r="N53" i="17"/>
  <c r="H53" i="17"/>
  <c r="N52" i="17"/>
  <c r="H52" i="17"/>
  <c r="N51" i="17"/>
  <c r="H51" i="17"/>
  <c r="N50" i="17"/>
  <c r="H50" i="17"/>
  <c r="N49" i="17"/>
  <c r="H49" i="17"/>
  <c r="N48" i="17"/>
  <c r="H48" i="17"/>
  <c r="N47" i="17"/>
  <c r="H47" i="17"/>
  <c r="N46" i="17"/>
  <c r="H46" i="17"/>
  <c r="N45" i="17"/>
  <c r="H45" i="17"/>
  <c r="N44" i="17"/>
  <c r="H44" i="17"/>
  <c r="N43" i="17"/>
  <c r="H43" i="17"/>
  <c r="N42" i="17"/>
  <c r="H42" i="17"/>
  <c r="N41" i="17"/>
  <c r="H41" i="17"/>
  <c r="N40" i="17"/>
  <c r="H40" i="17"/>
  <c r="N39" i="17"/>
  <c r="H39" i="17"/>
  <c r="N38" i="17"/>
  <c r="H38" i="17"/>
  <c r="N37" i="17"/>
  <c r="H37" i="17"/>
  <c r="N36" i="17"/>
  <c r="H36" i="17"/>
  <c r="N35" i="17"/>
  <c r="H35" i="17"/>
  <c r="N34" i="17"/>
  <c r="H34" i="17"/>
  <c r="N33" i="17"/>
  <c r="H33" i="17"/>
  <c r="N32" i="17"/>
  <c r="H32" i="17"/>
  <c r="N31" i="17"/>
  <c r="H31" i="17"/>
  <c r="N30" i="17"/>
  <c r="H30" i="17"/>
  <c r="N29" i="17"/>
  <c r="H29" i="17"/>
  <c r="N28" i="17"/>
  <c r="H28" i="17"/>
  <c r="N27" i="17"/>
  <c r="H27" i="17"/>
  <c r="N26" i="17"/>
  <c r="H26" i="17"/>
  <c r="N25" i="17"/>
  <c r="H25" i="17"/>
  <c r="N24" i="17"/>
  <c r="H24" i="17"/>
  <c r="N23" i="17"/>
  <c r="H23" i="17"/>
  <c r="N22" i="17"/>
  <c r="H22" i="17"/>
  <c r="N21" i="17"/>
  <c r="H21" i="17"/>
  <c r="N20" i="17"/>
  <c r="H20" i="17"/>
  <c r="N19" i="17"/>
  <c r="H19" i="17"/>
  <c r="N18" i="17"/>
  <c r="H18" i="17"/>
  <c r="N17" i="17"/>
  <c r="H17" i="17"/>
  <c r="N16" i="17"/>
  <c r="H16" i="17"/>
  <c r="N15" i="17"/>
  <c r="H15" i="17"/>
  <c r="N14" i="17"/>
  <c r="H14" i="17"/>
  <c r="N13" i="17"/>
  <c r="H13" i="17"/>
  <c r="N12" i="17"/>
  <c r="H12" i="17"/>
  <c r="N11" i="17"/>
  <c r="H11" i="17"/>
  <c r="N10" i="17"/>
  <c r="H10" i="17"/>
  <c r="N9" i="17"/>
  <c r="H9" i="17"/>
  <c r="N8" i="17"/>
  <c r="H8" i="17"/>
  <c r="N7" i="17"/>
  <c r="H7" i="17"/>
  <c r="N6" i="17"/>
  <c r="H6" i="17"/>
  <c r="N5" i="17"/>
  <c r="H5" i="17"/>
  <c r="N4" i="17"/>
  <c r="H4" i="17"/>
  <c r="N3" i="17"/>
  <c r="H3" i="17"/>
  <c r="N53" i="16"/>
  <c r="H53" i="16"/>
  <c r="N52" i="16"/>
  <c r="H52" i="16"/>
  <c r="N51" i="16"/>
  <c r="H51" i="16"/>
  <c r="N50" i="16"/>
  <c r="H50" i="16"/>
  <c r="N49" i="16"/>
  <c r="H49" i="16"/>
  <c r="N48" i="16"/>
  <c r="H48" i="16"/>
  <c r="N47" i="16"/>
  <c r="H47" i="16"/>
  <c r="N46" i="16"/>
  <c r="H46" i="16"/>
  <c r="N45" i="16"/>
  <c r="H45" i="16"/>
  <c r="N44" i="16"/>
  <c r="H44" i="16"/>
  <c r="N43" i="16"/>
  <c r="H43" i="16"/>
  <c r="N42" i="16"/>
  <c r="H42" i="16"/>
  <c r="N41" i="16"/>
  <c r="H41" i="16"/>
  <c r="N40" i="16"/>
  <c r="H40" i="16"/>
  <c r="N39" i="16"/>
  <c r="H39" i="16"/>
  <c r="N38" i="16"/>
  <c r="H38" i="16"/>
  <c r="N37" i="16"/>
  <c r="H37" i="16"/>
  <c r="N36" i="16"/>
  <c r="H36" i="16"/>
  <c r="N35" i="16"/>
  <c r="H35" i="16"/>
  <c r="N34" i="16"/>
  <c r="H34" i="16"/>
  <c r="N33" i="16"/>
  <c r="H33" i="16"/>
  <c r="N32" i="16"/>
  <c r="H32" i="16"/>
  <c r="N31" i="16"/>
  <c r="H31" i="16"/>
  <c r="N30" i="16"/>
  <c r="H30" i="16"/>
  <c r="N29" i="16"/>
  <c r="H29" i="16"/>
  <c r="N28" i="16"/>
  <c r="H28" i="16"/>
  <c r="N27" i="16"/>
  <c r="H27" i="16"/>
  <c r="N26" i="16"/>
  <c r="H26" i="16"/>
  <c r="N25" i="16"/>
  <c r="H25" i="16"/>
  <c r="N24" i="16"/>
  <c r="H24" i="16"/>
  <c r="N23" i="16"/>
  <c r="H23" i="16"/>
  <c r="N22" i="16"/>
  <c r="H22" i="16"/>
  <c r="N21" i="16"/>
  <c r="H21" i="16"/>
  <c r="N20" i="16"/>
  <c r="H20" i="16"/>
  <c r="N19" i="16"/>
  <c r="H19" i="16"/>
  <c r="N18" i="16"/>
  <c r="H18" i="16"/>
  <c r="N17" i="16"/>
  <c r="H17" i="16"/>
  <c r="N16" i="16"/>
  <c r="H16" i="16"/>
  <c r="N15" i="16"/>
  <c r="H15" i="16"/>
  <c r="N14" i="16"/>
  <c r="H14" i="16"/>
  <c r="N13" i="16"/>
  <c r="H13" i="16"/>
  <c r="N12" i="16"/>
  <c r="H12" i="16"/>
  <c r="N11" i="16"/>
  <c r="H11" i="16"/>
  <c r="N10" i="16"/>
  <c r="H10" i="16"/>
  <c r="N9" i="16"/>
  <c r="H9" i="16"/>
  <c r="N8" i="16"/>
  <c r="H8" i="16"/>
  <c r="N7" i="16"/>
  <c r="H7" i="16"/>
  <c r="N6" i="16"/>
  <c r="H6" i="16"/>
  <c r="N5" i="16"/>
  <c r="H5" i="16"/>
  <c r="N4" i="16"/>
  <c r="H4" i="16"/>
  <c r="N3" i="16"/>
  <c r="H3" i="16"/>
  <c r="N54" i="15"/>
  <c r="H54" i="15"/>
  <c r="N53" i="15"/>
  <c r="H53" i="15"/>
  <c r="N52" i="15"/>
  <c r="H52" i="15"/>
  <c r="N51" i="15"/>
  <c r="H51" i="15"/>
  <c r="N50" i="15"/>
  <c r="H50" i="15"/>
  <c r="N49" i="15"/>
  <c r="H49" i="15"/>
  <c r="N48" i="15"/>
  <c r="H48" i="15"/>
  <c r="N47" i="15"/>
  <c r="H47" i="15"/>
  <c r="N46" i="15"/>
  <c r="H46" i="15"/>
  <c r="N45" i="15"/>
  <c r="H45" i="15"/>
  <c r="N44" i="15"/>
  <c r="H44" i="15"/>
  <c r="N43" i="15"/>
  <c r="H43" i="15"/>
  <c r="N42" i="15"/>
  <c r="H42" i="15"/>
  <c r="N41" i="15"/>
  <c r="H41" i="15"/>
  <c r="N40" i="15"/>
  <c r="H40" i="15"/>
  <c r="N39" i="15"/>
  <c r="H39" i="15"/>
  <c r="N38" i="15"/>
  <c r="H38" i="15"/>
  <c r="N37" i="15"/>
  <c r="H37" i="15"/>
  <c r="N36" i="15"/>
  <c r="H36" i="15"/>
  <c r="N35" i="15"/>
  <c r="H35" i="15"/>
  <c r="N34" i="15"/>
  <c r="H34" i="15"/>
  <c r="N33" i="15"/>
  <c r="H33" i="15"/>
  <c r="N32" i="15"/>
  <c r="H32" i="15"/>
  <c r="N31" i="15"/>
  <c r="H31" i="15"/>
  <c r="N30" i="15"/>
  <c r="H30" i="15"/>
  <c r="N29" i="15"/>
  <c r="H29" i="15"/>
  <c r="N28" i="15"/>
  <c r="H28" i="15"/>
  <c r="N27" i="15"/>
  <c r="H27" i="15"/>
  <c r="N26" i="15"/>
  <c r="H26" i="15"/>
  <c r="N25" i="15"/>
  <c r="H25" i="15"/>
  <c r="N24" i="15"/>
  <c r="H24" i="15"/>
  <c r="N23" i="15"/>
  <c r="H23" i="15"/>
  <c r="N22" i="15"/>
  <c r="H22" i="15"/>
  <c r="N21" i="15"/>
  <c r="H21" i="15"/>
  <c r="N20" i="15"/>
  <c r="H20" i="15"/>
  <c r="N19" i="15"/>
  <c r="H19" i="15"/>
  <c r="N18" i="15"/>
  <c r="H18" i="15"/>
  <c r="N17" i="15"/>
  <c r="H17" i="15"/>
  <c r="N16" i="15"/>
  <c r="H16" i="15"/>
  <c r="N15" i="15"/>
  <c r="H15" i="15"/>
  <c r="N14" i="15"/>
  <c r="H14" i="15"/>
  <c r="N13" i="15"/>
  <c r="H13" i="15"/>
  <c r="N12" i="15"/>
  <c r="H12" i="15"/>
  <c r="N11" i="15"/>
  <c r="H11" i="15"/>
  <c r="N10" i="15"/>
  <c r="H10" i="15"/>
  <c r="N9" i="15"/>
  <c r="H9" i="15"/>
  <c r="N8" i="15"/>
  <c r="H8" i="15"/>
  <c r="N7" i="15"/>
  <c r="H7" i="15"/>
  <c r="N6" i="15"/>
  <c r="H6" i="15"/>
  <c r="N5" i="15"/>
  <c r="H5" i="15"/>
  <c r="N4" i="15"/>
  <c r="H4" i="15"/>
  <c r="N3" i="15"/>
  <c r="H3" i="15"/>
  <c r="N54" i="14"/>
  <c r="H54" i="14"/>
  <c r="N53" i="14"/>
  <c r="H53" i="14"/>
  <c r="N52" i="14"/>
  <c r="H52" i="14"/>
  <c r="N51" i="14"/>
  <c r="H51" i="14"/>
  <c r="N50" i="14"/>
  <c r="H50" i="14"/>
  <c r="N49" i="14"/>
  <c r="H49" i="14"/>
  <c r="N48" i="14"/>
  <c r="H48" i="14"/>
  <c r="N47" i="14"/>
  <c r="H47" i="14"/>
  <c r="N46" i="14"/>
  <c r="H46" i="14"/>
  <c r="N45" i="14"/>
  <c r="H45" i="14"/>
  <c r="N44" i="14"/>
  <c r="H44" i="14"/>
  <c r="N43" i="14"/>
  <c r="H43" i="14"/>
  <c r="N42" i="14"/>
  <c r="H42" i="14"/>
  <c r="N41" i="14"/>
  <c r="H41" i="14"/>
  <c r="N40" i="14"/>
  <c r="H40" i="14"/>
  <c r="N39" i="14"/>
  <c r="H39" i="14"/>
  <c r="N38" i="14"/>
  <c r="H38" i="14"/>
  <c r="N37" i="14"/>
  <c r="H37" i="14"/>
  <c r="N36" i="14"/>
  <c r="H36" i="14"/>
  <c r="N35" i="14"/>
  <c r="H35" i="14"/>
  <c r="N34" i="14"/>
  <c r="H34" i="14"/>
  <c r="N33" i="14"/>
  <c r="H33" i="14"/>
  <c r="N32" i="14"/>
  <c r="H32" i="14"/>
  <c r="N31" i="14"/>
  <c r="H31" i="14"/>
  <c r="N30" i="14"/>
  <c r="H30" i="14"/>
  <c r="N29" i="14"/>
  <c r="H29" i="14"/>
  <c r="N28" i="14"/>
  <c r="H28" i="14"/>
  <c r="N27" i="14"/>
  <c r="H27" i="14"/>
  <c r="N26" i="14"/>
  <c r="H26" i="14"/>
  <c r="N25" i="14"/>
  <c r="H25" i="14"/>
  <c r="N24" i="14"/>
  <c r="H24" i="14"/>
  <c r="N23" i="14"/>
  <c r="H23" i="14"/>
  <c r="N22" i="14"/>
  <c r="H22" i="14"/>
  <c r="N21" i="14"/>
  <c r="H21" i="14"/>
  <c r="N20" i="14"/>
  <c r="H20" i="14"/>
  <c r="N19" i="14"/>
  <c r="H19" i="14"/>
  <c r="N18" i="14"/>
  <c r="H18" i="14"/>
  <c r="N17" i="14"/>
  <c r="H17" i="14"/>
  <c r="N16" i="14"/>
  <c r="H16" i="14"/>
  <c r="N15" i="14"/>
  <c r="H15" i="14"/>
  <c r="N14" i="14"/>
  <c r="H14" i="14"/>
  <c r="N13" i="14"/>
  <c r="H13" i="14"/>
  <c r="N12" i="14"/>
  <c r="H12" i="14"/>
  <c r="N11" i="14"/>
  <c r="H11" i="14"/>
  <c r="N10" i="14"/>
  <c r="H10" i="14"/>
  <c r="N9" i="14"/>
  <c r="H9" i="14"/>
  <c r="N8" i="14"/>
  <c r="H8" i="14"/>
  <c r="N7" i="14"/>
  <c r="H7" i="14"/>
  <c r="N6" i="14"/>
  <c r="H6" i="14"/>
  <c r="N5" i="14"/>
  <c r="H5" i="14"/>
  <c r="N4" i="14"/>
  <c r="H4" i="14"/>
  <c r="N3" i="14"/>
  <c r="H3" i="14"/>
  <c r="N54" i="13"/>
  <c r="H54" i="13"/>
  <c r="N53" i="13"/>
  <c r="H53" i="13"/>
  <c r="N52" i="13"/>
  <c r="H52" i="13"/>
  <c r="N51" i="13"/>
  <c r="H51" i="13"/>
  <c r="N50" i="13"/>
  <c r="H50" i="13"/>
  <c r="N49" i="13"/>
  <c r="H49" i="13"/>
  <c r="N48" i="13"/>
  <c r="H48" i="13"/>
  <c r="N47" i="13"/>
  <c r="H47" i="13"/>
  <c r="N46" i="13"/>
  <c r="H46" i="13"/>
  <c r="N45" i="13"/>
  <c r="H45" i="13"/>
  <c r="N44" i="13"/>
  <c r="H44" i="13"/>
  <c r="N43" i="13"/>
  <c r="H43" i="13"/>
  <c r="N42" i="13"/>
  <c r="H42" i="13"/>
  <c r="N41" i="13"/>
  <c r="H41" i="13"/>
  <c r="N40" i="13"/>
  <c r="H40" i="13"/>
  <c r="N39" i="13"/>
  <c r="H39" i="13"/>
  <c r="N38" i="13"/>
  <c r="H38" i="13"/>
  <c r="N37" i="13"/>
  <c r="H37" i="13"/>
  <c r="N36" i="13"/>
  <c r="H36" i="13"/>
  <c r="N35" i="13"/>
  <c r="H35" i="13"/>
  <c r="N34" i="13"/>
  <c r="H34" i="13"/>
  <c r="N33" i="13"/>
  <c r="H33" i="13"/>
  <c r="N32" i="13"/>
  <c r="H32" i="13"/>
  <c r="N31" i="13"/>
  <c r="H31" i="13"/>
  <c r="N30" i="13"/>
  <c r="H30" i="13"/>
  <c r="N29" i="13"/>
  <c r="H29" i="13"/>
  <c r="N28" i="13"/>
  <c r="H28" i="13"/>
  <c r="N27" i="13"/>
  <c r="H27" i="13"/>
  <c r="N26" i="13"/>
  <c r="H26" i="13"/>
  <c r="N25" i="13"/>
  <c r="H25" i="13"/>
  <c r="N24" i="13"/>
  <c r="H24" i="13"/>
  <c r="N23" i="13"/>
  <c r="H23" i="13"/>
  <c r="N22" i="13"/>
  <c r="H22" i="13"/>
  <c r="N21" i="13"/>
  <c r="H21" i="13"/>
  <c r="N20" i="13"/>
  <c r="H20" i="13"/>
  <c r="N19" i="13"/>
  <c r="H19" i="13"/>
  <c r="N18" i="13"/>
  <c r="H18" i="13"/>
  <c r="N17" i="13"/>
  <c r="H17" i="13"/>
  <c r="N16" i="13"/>
  <c r="H16" i="13"/>
  <c r="N15" i="13"/>
  <c r="H15" i="13"/>
  <c r="N14" i="13"/>
  <c r="H14" i="13"/>
  <c r="N13" i="13"/>
  <c r="H13" i="13"/>
  <c r="N12" i="13"/>
  <c r="H12" i="13"/>
  <c r="N11" i="13"/>
  <c r="H11" i="13"/>
  <c r="N10" i="13"/>
  <c r="H10" i="13"/>
  <c r="N9" i="13"/>
  <c r="H9" i="13"/>
  <c r="N8" i="13"/>
  <c r="H8" i="13"/>
  <c r="N7" i="13"/>
  <c r="H7" i="13"/>
  <c r="N6" i="13"/>
  <c r="H6" i="13"/>
  <c r="N5" i="13"/>
  <c r="H5" i="13"/>
  <c r="N4" i="13"/>
  <c r="H4" i="13"/>
  <c r="N3" i="13"/>
  <c r="H3" i="13"/>
  <c r="N43" i="12"/>
  <c r="H43" i="12"/>
  <c r="N42" i="12"/>
  <c r="H42" i="12"/>
  <c r="N41" i="12"/>
  <c r="H41" i="12"/>
  <c r="N40" i="12"/>
  <c r="H40" i="12"/>
  <c r="N39" i="12"/>
  <c r="H39" i="12"/>
  <c r="N38" i="12"/>
  <c r="H38" i="12"/>
  <c r="N37" i="12"/>
  <c r="H37" i="12"/>
  <c r="N36" i="12"/>
  <c r="H36" i="12"/>
  <c r="N35" i="12"/>
  <c r="H35" i="12"/>
  <c r="N34" i="12"/>
  <c r="H34" i="12"/>
  <c r="N33" i="12"/>
  <c r="H33" i="12"/>
  <c r="N32" i="12"/>
  <c r="H32" i="12"/>
  <c r="N31" i="12"/>
  <c r="H31" i="12"/>
  <c r="N30" i="12"/>
  <c r="H30" i="12"/>
  <c r="N29" i="12"/>
  <c r="H29" i="12"/>
  <c r="N28" i="12"/>
  <c r="H28" i="12"/>
  <c r="N27" i="12"/>
  <c r="H27" i="12"/>
  <c r="N26" i="12"/>
  <c r="H26" i="12"/>
  <c r="N25" i="12"/>
  <c r="H25" i="12"/>
  <c r="N24" i="12"/>
  <c r="H24" i="12"/>
  <c r="N23" i="12"/>
  <c r="H23" i="12"/>
  <c r="N22" i="12"/>
  <c r="H22" i="12"/>
  <c r="N21" i="12"/>
  <c r="H21" i="12"/>
  <c r="N20" i="12"/>
  <c r="H20" i="12"/>
  <c r="N19" i="12"/>
  <c r="H19" i="12"/>
  <c r="N18" i="12"/>
  <c r="H18" i="12"/>
  <c r="N17" i="12"/>
  <c r="H17" i="12"/>
  <c r="N16" i="12"/>
  <c r="H16" i="12"/>
  <c r="N15" i="12"/>
  <c r="H15" i="12"/>
  <c r="N14" i="12"/>
  <c r="H14" i="12"/>
  <c r="N13" i="12"/>
  <c r="H13" i="12"/>
  <c r="N12" i="12"/>
  <c r="H12" i="12"/>
  <c r="N11" i="12"/>
  <c r="H11" i="12"/>
  <c r="N10" i="12"/>
  <c r="H10" i="12"/>
  <c r="N9" i="12"/>
  <c r="H9" i="12"/>
  <c r="N8" i="12"/>
  <c r="H8" i="12"/>
  <c r="N7" i="12"/>
  <c r="H7" i="12"/>
  <c r="N6" i="12"/>
  <c r="H6" i="12"/>
  <c r="N5" i="12"/>
  <c r="H5" i="12"/>
  <c r="N4" i="12"/>
  <c r="H4" i="12"/>
  <c r="N3" i="12"/>
  <c r="H3" i="12"/>
  <c r="H54" i="10"/>
  <c r="H53" i="10"/>
  <c r="H52" i="10"/>
  <c r="H51" i="10"/>
  <c r="H50" i="10"/>
  <c r="H49" i="10"/>
  <c r="H48" i="10"/>
  <c r="H47" i="10"/>
  <c r="H46" i="10"/>
  <c r="H45" i="10"/>
  <c r="H44" i="10"/>
  <c r="H43" i="10"/>
  <c r="H42" i="10"/>
  <c r="H41" i="10"/>
  <c r="H40" i="10"/>
  <c r="H39" i="10"/>
  <c r="H38" i="10"/>
  <c r="H37" i="10"/>
  <c r="H36" i="10"/>
  <c r="H35" i="10"/>
  <c r="H34" i="10"/>
  <c r="H33" i="10"/>
  <c r="H32" i="10"/>
  <c r="H31" i="10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10"/>
  <c r="H8" i="10"/>
  <c r="H7" i="10"/>
  <c r="H6" i="10"/>
  <c r="H5" i="10"/>
  <c r="H4" i="10"/>
  <c r="H3" i="10"/>
  <c r="H54" i="9"/>
  <c r="H53" i="9"/>
  <c r="H52" i="9"/>
  <c r="H51" i="9"/>
  <c r="H50" i="9"/>
  <c r="H49" i="9"/>
  <c r="H48" i="9"/>
  <c r="H47" i="9"/>
  <c r="H46" i="9"/>
  <c r="H45" i="9"/>
  <c r="H44" i="9"/>
  <c r="H43" i="9"/>
  <c r="H42" i="9"/>
  <c r="H41" i="9"/>
  <c r="H40" i="9"/>
  <c r="H39" i="9"/>
  <c r="H38" i="9"/>
  <c r="H37" i="9"/>
  <c r="H36" i="9"/>
  <c r="H35" i="9"/>
  <c r="H34" i="9"/>
  <c r="H33" i="9"/>
  <c r="H32" i="9"/>
  <c r="H31" i="9"/>
  <c r="H30" i="9"/>
  <c r="H29" i="9"/>
  <c r="H28" i="9"/>
  <c r="H27" i="9"/>
  <c r="H26" i="9"/>
  <c r="H25" i="9"/>
  <c r="H24" i="9"/>
  <c r="H23" i="9"/>
  <c r="H22" i="9"/>
  <c r="H21" i="9"/>
  <c r="H20" i="9"/>
  <c r="H19" i="9"/>
  <c r="H18" i="9"/>
  <c r="H17" i="9"/>
  <c r="H16" i="9"/>
  <c r="H15" i="9"/>
  <c r="H14" i="9"/>
  <c r="H13" i="9"/>
  <c r="H12" i="9"/>
  <c r="H11" i="9"/>
  <c r="H10" i="9"/>
  <c r="H9" i="9"/>
  <c r="H8" i="9"/>
  <c r="H7" i="9"/>
  <c r="H6" i="9"/>
  <c r="H5" i="9"/>
  <c r="H4" i="9"/>
  <c r="H3" i="9"/>
  <c r="H54" i="8"/>
  <c r="H53" i="8"/>
  <c r="H52" i="8"/>
  <c r="H51" i="8"/>
  <c r="H50" i="8"/>
  <c r="H49" i="8"/>
  <c r="H48" i="8"/>
  <c r="H47" i="8"/>
  <c r="H46" i="8"/>
  <c r="H45" i="8"/>
  <c r="H44" i="8"/>
  <c r="H43" i="8"/>
  <c r="H42" i="8"/>
  <c r="H41" i="8"/>
  <c r="H40" i="8"/>
  <c r="H39" i="8"/>
  <c r="H38" i="8"/>
  <c r="H37" i="8"/>
  <c r="H36" i="8"/>
  <c r="H35" i="8"/>
  <c r="H34" i="8"/>
  <c r="H33" i="8"/>
  <c r="H32" i="8"/>
  <c r="H31" i="8"/>
  <c r="H30" i="8"/>
  <c r="H2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H8" i="8"/>
  <c r="H7" i="8"/>
  <c r="H6" i="8"/>
  <c r="H5" i="8"/>
  <c r="H4" i="8"/>
  <c r="H3" i="8"/>
  <c r="H54" i="7"/>
  <c r="H53" i="7"/>
  <c r="H52" i="7"/>
  <c r="H51" i="7"/>
  <c r="H50" i="7"/>
  <c r="H49" i="7"/>
  <c r="H48" i="7"/>
  <c r="H47" i="7"/>
  <c r="H46" i="7"/>
  <c r="H45" i="7"/>
  <c r="H44" i="7"/>
  <c r="H43" i="7"/>
  <c r="H42" i="7"/>
  <c r="H41" i="7"/>
  <c r="H40" i="7"/>
  <c r="H39" i="7"/>
  <c r="H38" i="7"/>
  <c r="H37" i="7"/>
  <c r="H36" i="7"/>
  <c r="H35" i="7"/>
  <c r="H34" i="7"/>
  <c r="H33" i="7"/>
  <c r="H32" i="7"/>
  <c r="H31" i="7"/>
  <c r="H30" i="7"/>
  <c r="H29" i="7"/>
  <c r="H28" i="7"/>
  <c r="H27" i="7"/>
  <c r="H26" i="7"/>
  <c r="H25" i="7"/>
  <c r="H24" i="7"/>
  <c r="H23" i="7"/>
  <c r="H22" i="7"/>
  <c r="H21" i="7"/>
  <c r="H20" i="7"/>
  <c r="H19" i="7"/>
  <c r="H18" i="7"/>
  <c r="H17" i="7"/>
  <c r="H16" i="7"/>
  <c r="H15" i="7"/>
  <c r="H14" i="7"/>
  <c r="H13" i="7"/>
  <c r="H12" i="7"/>
  <c r="H11" i="7"/>
  <c r="H10" i="7"/>
  <c r="H9" i="7"/>
  <c r="H8" i="7"/>
  <c r="H7" i="7"/>
  <c r="H6" i="7"/>
  <c r="H5" i="7"/>
  <c r="H4" i="7"/>
  <c r="H3" i="7"/>
  <c r="H54" i="6"/>
  <c r="H53" i="6"/>
  <c r="H52" i="6"/>
  <c r="H51" i="6"/>
  <c r="H50" i="6"/>
  <c r="H49" i="6"/>
  <c r="H48" i="6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H4" i="6"/>
  <c r="H3" i="6"/>
  <c r="H55" i="5"/>
  <c r="H54" i="5"/>
  <c r="H53" i="5"/>
  <c r="H52" i="5"/>
  <c r="H51" i="5"/>
  <c r="H50" i="5"/>
  <c r="H49" i="5"/>
  <c r="H48" i="5"/>
  <c r="H47" i="5"/>
  <c r="H46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6" i="5"/>
  <c r="H5" i="5"/>
  <c r="H4" i="5"/>
  <c r="H3" i="5"/>
  <c r="H54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H3" i="4"/>
  <c r="H106" i="3"/>
  <c r="H105" i="3"/>
  <c r="H104" i="3"/>
  <c r="H103" i="3"/>
  <c r="H102" i="3"/>
  <c r="H101" i="3"/>
  <c r="H100" i="3"/>
  <c r="H99" i="3"/>
  <c r="H98" i="3"/>
  <c r="H97" i="3"/>
  <c r="H96" i="3"/>
  <c r="H95" i="3"/>
  <c r="H94" i="3"/>
  <c r="H93" i="3"/>
  <c r="H92" i="3"/>
  <c r="H91" i="3"/>
  <c r="H90" i="3"/>
  <c r="H89" i="3"/>
  <c r="H88" i="3"/>
  <c r="H87" i="3"/>
  <c r="H86" i="3"/>
  <c r="H85" i="3"/>
  <c r="H84" i="3"/>
  <c r="H83" i="3"/>
  <c r="H82" i="3"/>
  <c r="H81" i="3"/>
  <c r="H80" i="3"/>
  <c r="H79" i="3"/>
  <c r="H78" i="3"/>
  <c r="H77" i="3"/>
  <c r="H76" i="3"/>
  <c r="H75" i="3"/>
  <c r="H74" i="3"/>
  <c r="H73" i="3"/>
  <c r="H72" i="3"/>
  <c r="H71" i="3"/>
  <c r="H70" i="3"/>
  <c r="H69" i="3"/>
  <c r="H68" i="3"/>
  <c r="H67" i="3"/>
  <c r="H66" i="3"/>
  <c r="H65" i="3"/>
  <c r="H64" i="3"/>
  <c r="H63" i="3"/>
  <c r="H62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3" i="3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N54" i="11"/>
  <c r="H54" i="11"/>
  <c r="N53" i="11"/>
  <c r="H53" i="11"/>
  <c r="N52" i="11"/>
  <c r="H52" i="11"/>
  <c r="N51" i="11"/>
  <c r="H51" i="11"/>
  <c r="N50" i="11"/>
  <c r="H50" i="11"/>
  <c r="N49" i="11"/>
  <c r="H49" i="11"/>
  <c r="N48" i="11"/>
  <c r="H48" i="11"/>
  <c r="N47" i="11"/>
  <c r="H47" i="11"/>
  <c r="N46" i="11"/>
  <c r="H46" i="11"/>
  <c r="N45" i="11"/>
  <c r="H45" i="11"/>
  <c r="N44" i="11"/>
  <c r="H44" i="11"/>
  <c r="N43" i="11"/>
  <c r="H43" i="11"/>
  <c r="N42" i="11"/>
  <c r="H42" i="11"/>
  <c r="N41" i="11"/>
  <c r="H41" i="11"/>
  <c r="N40" i="11"/>
  <c r="H40" i="11"/>
  <c r="N39" i="11"/>
  <c r="H39" i="11"/>
  <c r="N38" i="11"/>
  <c r="H38" i="11"/>
  <c r="N37" i="11"/>
  <c r="H37" i="11"/>
  <c r="N36" i="11"/>
  <c r="H36" i="11"/>
  <c r="N35" i="11"/>
  <c r="H35" i="11"/>
  <c r="N34" i="11"/>
  <c r="H34" i="11"/>
  <c r="N33" i="11"/>
  <c r="H33" i="11"/>
  <c r="N32" i="11"/>
  <c r="H32" i="11"/>
  <c r="N31" i="11"/>
  <c r="H31" i="11"/>
  <c r="N30" i="11"/>
  <c r="H30" i="11"/>
  <c r="N29" i="11"/>
  <c r="H29" i="11"/>
  <c r="N28" i="11"/>
  <c r="H28" i="11"/>
  <c r="N27" i="11"/>
  <c r="H27" i="11"/>
  <c r="N26" i="11"/>
  <c r="H26" i="11"/>
  <c r="N25" i="11"/>
  <c r="H25" i="11"/>
  <c r="N24" i="11"/>
  <c r="H24" i="11"/>
  <c r="N23" i="11"/>
  <c r="H23" i="11"/>
  <c r="N22" i="11"/>
  <c r="H22" i="11"/>
  <c r="N21" i="11"/>
  <c r="H21" i="11"/>
  <c r="N20" i="11"/>
  <c r="H20" i="11"/>
  <c r="N19" i="11"/>
  <c r="H19" i="11"/>
  <c r="N18" i="11"/>
  <c r="H18" i="11"/>
  <c r="N17" i="11"/>
  <c r="H17" i="11"/>
  <c r="N16" i="11"/>
  <c r="H16" i="11"/>
  <c r="N15" i="11"/>
  <c r="H15" i="11"/>
  <c r="N14" i="11"/>
  <c r="H14" i="11"/>
  <c r="N13" i="11"/>
  <c r="H13" i="11"/>
  <c r="N12" i="11"/>
  <c r="H12" i="11"/>
  <c r="N11" i="11"/>
  <c r="H11" i="11"/>
  <c r="N10" i="11"/>
  <c r="H10" i="11"/>
  <c r="N9" i="11"/>
  <c r="H9" i="11"/>
  <c r="N8" i="11"/>
  <c r="H8" i="11"/>
  <c r="N7" i="11"/>
  <c r="H7" i="11"/>
  <c r="N6" i="11"/>
  <c r="H6" i="11"/>
  <c r="N5" i="11"/>
  <c r="H5" i="11"/>
  <c r="N4" i="11"/>
  <c r="H4" i="11"/>
  <c r="N3" i="11"/>
  <c r="H3" i="11"/>
</calcChain>
</file>

<file path=xl/sharedStrings.xml><?xml version="1.0" encoding="utf-8"?>
<sst xmlns="http://schemas.openxmlformats.org/spreadsheetml/2006/main" count="248" uniqueCount="14">
  <si>
    <t>Tirage</t>
  </si>
  <si>
    <t>Date</t>
  </si>
  <si>
    <t>N1</t>
  </si>
  <si>
    <t>N2</t>
  </si>
  <si>
    <t>N3</t>
  </si>
  <si>
    <t>N4</t>
  </si>
  <si>
    <t>N5</t>
  </si>
  <si>
    <t>TOT1</t>
  </si>
  <si>
    <t>N6</t>
  </si>
  <si>
    <t>N7</t>
  </si>
  <si>
    <t>N8</t>
  </si>
  <si>
    <t>N9</t>
  </si>
  <si>
    <t>N10</t>
  </si>
  <si>
    <t>TOT2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</si>
</sst>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b/>
      <sz val="9"/>
      <color rgb="FF1A3A52"/>
      <name val="Calibri"/>
      <family val="2"/>
    </font>
    <font>
      <sz val="9"/>
      <color rgb="FF21212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A3A52"/>
        <bgColor rgb="FF1A3A52"/>
      </patternFill>
    </fill>
    <fill>
      <patternFill patternType="solid">
        <fgColor rgb="FFE3F2FD"/>
        <bgColor rgb="FFE3F2FD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/>
      <right/>
      <top/>
      <bottom style="thin">
        <color rgb="FFE0E0E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4" fontId="3" fillId="3" borderId="1" xfId="0" applyNumberFormat="1" applyFont="1" applyFill="1" applyBorder="1" applyAlignment="1">
      <alignment horizontal="center" vertical="center"/>
    </xf>
    <xf numFmtId="14" fontId="3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zoomScale="200" zoomScaleNormal="200" workbookViewId="0">
      <pane xSplit="2" ySplit="2" topLeftCell="C3" activePane="bottomRight" state="frozen"/>
      <selection pane="topRight"/>
      <selection pane="bottomLeft"/>
      <selection pane="bottomRight" activeCell="M17" sqref="M17"/>
    </sheetView>
  </sheetViews>
  <sheetFormatPr baseColWidth="10" defaultColWidth="8.83203125" defaultRowHeight="15" x14ac:dyDescent="0.2"/>
  <cols>
    <col min="1" max="1" width="11" customWidth="1"/>
    <col min="2" max="2" width="14" customWidth="1"/>
    <col min="3" max="8" width="8" customWidth="1"/>
  </cols>
  <sheetData>
    <row r="1" spans="1:8" ht="22" customHeight="1" x14ac:dyDescent="0.2">
      <c r="A1" s="6">
        <v>1962</v>
      </c>
      <c r="B1" s="7"/>
      <c r="C1" s="7"/>
      <c r="D1" s="7"/>
      <c r="E1" s="7"/>
      <c r="F1" s="7"/>
      <c r="G1" s="7"/>
      <c r="H1" s="7"/>
    </row>
    <row r="2" spans="1:8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x14ac:dyDescent="0.2">
      <c r="A3" s="2">
        <v>1</v>
      </c>
      <c r="B3" s="4">
        <v>22918</v>
      </c>
      <c r="C3" s="2">
        <v>41</v>
      </c>
      <c r="D3" s="2">
        <v>89</v>
      </c>
      <c r="E3" s="2">
        <v>80</v>
      </c>
      <c r="F3" s="2">
        <v>62</v>
      </c>
      <c r="G3" s="2">
        <v>45</v>
      </c>
      <c r="H3" s="2">
        <f t="shared" ref="H3:H16" si="0">SUM(C3:G3)</f>
        <v>317</v>
      </c>
    </row>
    <row r="4" spans="1:8" x14ac:dyDescent="0.2">
      <c r="A4" s="3">
        <v>2</v>
      </c>
      <c r="B4" s="5">
        <v>22925</v>
      </c>
      <c r="C4" s="3">
        <v>79</v>
      </c>
      <c r="D4" s="3">
        <v>88</v>
      </c>
      <c r="E4" s="3">
        <v>25</v>
      </c>
      <c r="F4" s="3">
        <v>26</v>
      </c>
      <c r="G4" s="3">
        <v>47</v>
      </c>
      <c r="H4" s="3">
        <f t="shared" si="0"/>
        <v>265</v>
      </c>
    </row>
    <row r="5" spans="1:8" x14ac:dyDescent="0.2">
      <c r="A5" s="2">
        <v>3</v>
      </c>
      <c r="B5" s="4">
        <v>22932</v>
      </c>
      <c r="C5" s="2">
        <v>19</v>
      </c>
      <c r="D5" s="2">
        <v>86</v>
      </c>
      <c r="E5" s="2">
        <v>62</v>
      </c>
      <c r="F5" s="2">
        <v>46</v>
      </c>
      <c r="G5" s="2">
        <v>48</v>
      </c>
      <c r="H5" s="2">
        <f t="shared" si="0"/>
        <v>261</v>
      </c>
    </row>
    <row r="6" spans="1:8" x14ac:dyDescent="0.2">
      <c r="A6" s="3">
        <v>4</v>
      </c>
      <c r="B6" s="5">
        <v>22939</v>
      </c>
      <c r="C6" s="3">
        <v>23</v>
      </c>
      <c r="D6" s="3">
        <v>20</v>
      </c>
      <c r="E6" s="3">
        <v>90</v>
      </c>
      <c r="F6" s="3">
        <v>4</v>
      </c>
      <c r="G6" s="3">
        <v>63</v>
      </c>
      <c r="H6" s="3">
        <f t="shared" si="0"/>
        <v>200</v>
      </c>
    </row>
    <row r="7" spans="1:8" x14ac:dyDescent="0.2">
      <c r="A7" s="2">
        <v>5</v>
      </c>
      <c r="B7" s="4">
        <v>22946</v>
      </c>
      <c r="C7" s="2">
        <v>71</v>
      </c>
      <c r="D7" s="2">
        <v>82</v>
      </c>
      <c r="E7" s="2">
        <v>12</v>
      </c>
      <c r="F7" s="2">
        <v>53</v>
      </c>
      <c r="G7" s="2">
        <v>86</v>
      </c>
      <c r="H7" s="2">
        <f t="shared" si="0"/>
        <v>304</v>
      </c>
    </row>
    <row r="8" spans="1:8" x14ac:dyDescent="0.2">
      <c r="A8" s="3">
        <v>6</v>
      </c>
      <c r="B8" s="5">
        <v>22953</v>
      </c>
      <c r="C8" s="3">
        <v>28</v>
      </c>
      <c r="D8" s="3">
        <v>84</v>
      </c>
      <c r="E8" s="3">
        <v>50</v>
      </c>
      <c r="F8" s="3">
        <v>48</v>
      </c>
      <c r="G8" s="3">
        <v>52</v>
      </c>
      <c r="H8" s="3">
        <f t="shared" si="0"/>
        <v>262</v>
      </c>
    </row>
    <row r="9" spans="1:8" x14ac:dyDescent="0.2">
      <c r="A9" s="2">
        <v>7</v>
      </c>
      <c r="B9" s="4">
        <v>22960</v>
      </c>
      <c r="C9" s="2">
        <v>31</v>
      </c>
      <c r="D9" s="2">
        <v>37</v>
      </c>
      <c r="E9" s="2">
        <v>78</v>
      </c>
      <c r="F9" s="2">
        <v>24</v>
      </c>
      <c r="G9" s="2">
        <v>7</v>
      </c>
      <c r="H9" s="2">
        <f t="shared" si="0"/>
        <v>177</v>
      </c>
    </row>
    <row r="10" spans="1:8" x14ac:dyDescent="0.2">
      <c r="A10" s="3">
        <v>8</v>
      </c>
      <c r="B10" s="5">
        <v>22967</v>
      </c>
      <c r="C10" s="3">
        <v>37</v>
      </c>
      <c r="D10" s="3">
        <v>71</v>
      </c>
      <c r="E10" s="3">
        <v>90</v>
      </c>
      <c r="F10" s="3">
        <v>13</v>
      </c>
      <c r="G10" s="3">
        <v>18</v>
      </c>
      <c r="H10" s="3">
        <f t="shared" si="0"/>
        <v>229</v>
      </c>
    </row>
    <row r="11" spans="1:8" x14ac:dyDescent="0.2">
      <c r="A11" s="2">
        <v>9</v>
      </c>
      <c r="B11" s="4">
        <v>22974</v>
      </c>
      <c r="C11" s="2">
        <v>80</v>
      </c>
      <c r="D11" s="2">
        <v>40</v>
      </c>
      <c r="E11" s="2">
        <v>76</v>
      </c>
      <c r="F11" s="2">
        <v>66</v>
      </c>
      <c r="G11" s="2">
        <v>8</v>
      </c>
      <c r="H11" s="2">
        <f t="shared" si="0"/>
        <v>270</v>
      </c>
    </row>
    <row r="12" spans="1:8" x14ac:dyDescent="0.2">
      <c r="A12" s="3">
        <v>10</v>
      </c>
      <c r="B12" s="5">
        <v>22981</v>
      </c>
      <c r="C12" s="3">
        <v>43</v>
      </c>
      <c r="D12" s="3">
        <v>90</v>
      </c>
      <c r="E12" s="3">
        <v>51</v>
      </c>
      <c r="F12" s="3">
        <v>61</v>
      </c>
      <c r="G12" s="3">
        <v>8</v>
      </c>
      <c r="H12" s="3">
        <f t="shared" si="0"/>
        <v>253</v>
      </c>
    </row>
    <row r="13" spans="1:8" x14ac:dyDescent="0.2">
      <c r="A13" s="2">
        <v>11</v>
      </c>
      <c r="B13" s="4">
        <v>22988</v>
      </c>
      <c r="C13" s="2">
        <v>46</v>
      </c>
      <c r="D13" s="2">
        <v>53</v>
      </c>
      <c r="E13" s="2">
        <v>90</v>
      </c>
      <c r="F13" s="2">
        <v>12</v>
      </c>
      <c r="G13" s="2">
        <v>19</v>
      </c>
      <c r="H13" s="2">
        <f t="shared" si="0"/>
        <v>220</v>
      </c>
    </row>
    <row r="14" spans="1:8" x14ac:dyDescent="0.2">
      <c r="A14" s="3">
        <v>12</v>
      </c>
      <c r="B14" s="5">
        <v>22995</v>
      </c>
      <c r="C14" s="3">
        <v>2</v>
      </c>
      <c r="D14" s="3">
        <v>44</v>
      </c>
      <c r="E14" s="3">
        <v>34</v>
      </c>
      <c r="F14" s="3">
        <v>9</v>
      </c>
      <c r="G14" s="3">
        <v>41</v>
      </c>
      <c r="H14" s="3">
        <f t="shared" si="0"/>
        <v>130</v>
      </c>
    </row>
    <row r="15" spans="1:8" x14ac:dyDescent="0.2">
      <c r="A15" s="2">
        <v>13</v>
      </c>
      <c r="B15" s="4">
        <v>23002</v>
      </c>
      <c r="C15" s="2">
        <v>36</v>
      </c>
      <c r="D15" s="2">
        <v>58</v>
      </c>
      <c r="E15" s="2">
        <v>5</v>
      </c>
      <c r="F15" s="2">
        <v>30</v>
      </c>
      <c r="G15" s="2">
        <v>10</v>
      </c>
      <c r="H15" s="2">
        <f t="shared" si="0"/>
        <v>139</v>
      </c>
    </row>
    <row r="16" spans="1:8" x14ac:dyDescent="0.2">
      <c r="A16" s="3">
        <v>14</v>
      </c>
      <c r="B16" s="5">
        <v>23009</v>
      </c>
      <c r="C16" s="3">
        <v>89</v>
      </c>
      <c r="D16" s="3">
        <v>18</v>
      </c>
      <c r="E16" s="3">
        <v>66</v>
      </c>
      <c r="F16" s="3">
        <v>44</v>
      </c>
      <c r="G16" s="3">
        <v>46</v>
      </c>
      <c r="H16" s="3">
        <f t="shared" si="0"/>
        <v>263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4"/>
  <sheetViews>
    <sheetView zoomScale="200" zoomScaleNormal="200" workbookViewId="0">
      <pane xSplit="2" ySplit="2" topLeftCell="C3" activePane="bottomRight" state="frozen"/>
      <selection pane="topRight"/>
      <selection pane="bottomLeft"/>
      <selection pane="bottomRight" sqref="A1:H1"/>
    </sheetView>
  </sheetViews>
  <sheetFormatPr baseColWidth="10" defaultColWidth="8.83203125" defaultRowHeight="15" x14ac:dyDescent="0.2"/>
  <cols>
    <col min="1" max="1" width="11" customWidth="1"/>
    <col min="2" max="2" width="14" customWidth="1"/>
    <col min="3" max="8" width="8" customWidth="1"/>
  </cols>
  <sheetData>
    <row r="1" spans="1:8" ht="22" customHeight="1" x14ac:dyDescent="0.2">
      <c r="A1" s="6">
        <v>1963</v>
      </c>
      <c r="B1" s="7"/>
      <c r="C1" s="7"/>
      <c r="D1" s="7"/>
      <c r="E1" s="7"/>
      <c r="F1" s="7"/>
      <c r="G1" s="7"/>
      <c r="H1" s="7"/>
    </row>
    <row r="2" spans="1:8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x14ac:dyDescent="0.2">
      <c r="A3" s="2">
        <v>15</v>
      </c>
      <c r="B3" s="4">
        <v>23016</v>
      </c>
      <c r="C3" s="2">
        <v>41</v>
      </c>
      <c r="D3" s="2">
        <v>48</v>
      </c>
      <c r="E3" s="2">
        <v>45</v>
      </c>
      <c r="F3" s="2">
        <v>70</v>
      </c>
      <c r="G3" s="2">
        <v>31</v>
      </c>
      <c r="H3" s="2">
        <f t="shared" ref="H3:H34" si="0">SUM(C3:G3)</f>
        <v>235</v>
      </c>
    </row>
    <row r="4" spans="1:8" x14ac:dyDescent="0.2">
      <c r="A4" s="3">
        <v>16</v>
      </c>
      <c r="B4" s="5">
        <v>23023</v>
      </c>
      <c r="C4" s="3">
        <v>9</v>
      </c>
      <c r="D4" s="3">
        <v>55</v>
      </c>
      <c r="E4" s="3">
        <v>43</v>
      </c>
      <c r="F4" s="3">
        <v>80</v>
      </c>
      <c r="G4" s="3">
        <v>33</v>
      </c>
      <c r="H4" s="3">
        <f t="shared" si="0"/>
        <v>220</v>
      </c>
    </row>
    <row r="5" spans="1:8" x14ac:dyDescent="0.2">
      <c r="A5" s="2">
        <v>17</v>
      </c>
      <c r="B5" s="4">
        <v>23030</v>
      </c>
      <c r="C5" s="2">
        <v>62</v>
      </c>
      <c r="D5" s="2">
        <v>28</v>
      </c>
      <c r="E5" s="2">
        <v>10</v>
      </c>
      <c r="F5" s="2">
        <v>52</v>
      </c>
      <c r="G5" s="2">
        <v>85</v>
      </c>
      <c r="H5" s="2">
        <f t="shared" si="0"/>
        <v>237</v>
      </c>
    </row>
    <row r="6" spans="1:8" x14ac:dyDescent="0.2">
      <c r="A6" s="3">
        <v>18</v>
      </c>
      <c r="B6" s="5">
        <v>23037</v>
      </c>
      <c r="C6" s="3">
        <v>88</v>
      </c>
      <c r="D6" s="3">
        <v>84</v>
      </c>
      <c r="E6" s="3">
        <v>28</v>
      </c>
      <c r="F6" s="3">
        <v>89</v>
      </c>
      <c r="G6" s="3">
        <v>2</v>
      </c>
      <c r="H6" s="3">
        <f t="shared" si="0"/>
        <v>291</v>
      </c>
    </row>
    <row r="7" spans="1:8" x14ac:dyDescent="0.2">
      <c r="A7" s="2">
        <v>19</v>
      </c>
      <c r="B7" s="4">
        <v>23044</v>
      </c>
      <c r="C7" s="2">
        <v>42</v>
      </c>
      <c r="D7" s="2">
        <v>26</v>
      </c>
      <c r="E7" s="2">
        <v>76</v>
      </c>
      <c r="F7" s="2">
        <v>61</v>
      </c>
      <c r="G7" s="2">
        <v>39</v>
      </c>
      <c r="H7" s="2">
        <f t="shared" si="0"/>
        <v>244</v>
      </c>
    </row>
    <row r="8" spans="1:8" x14ac:dyDescent="0.2">
      <c r="A8" s="3">
        <v>20</v>
      </c>
      <c r="B8" s="5">
        <v>23051</v>
      </c>
      <c r="C8" s="3">
        <v>77</v>
      </c>
      <c r="D8" s="3">
        <v>41</v>
      </c>
      <c r="E8" s="3">
        <v>32</v>
      </c>
      <c r="F8" s="3">
        <v>79</v>
      </c>
      <c r="G8" s="3">
        <v>8</v>
      </c>
      <c r="H8" s="3">
        <f t="shared" si="0"/>
        <v>237</v>
      </c>
    </row>
    <row r="9" spans="1:8" x14ac:dyDescent="0.2">
      <c r="A9" s="2">
        <v>21</v>
      </c>
      <c r="B9" s="4">
        <v>23058</v>
      </c>
      <c r="C9" s="2">
        <v>42</v>
      </c>
      <c r="D9" s="2">
        <v>70</v>
      </c>
      <c r="E9" s="2">
        <v>71</v>
      </c>
      <c r="F9" s="2">
        <v>9</v>
      </c>
      <c r="G9" s="2">
        <v>74</v>
      </c>
      <c r="H9" s="2">
        <f t="shared" si="0"/>
        <v>266</v>
      </c>
    </row>
    <row r="10" spans="1:8" x14ac:dyDescent="0.2">
      <c r="A10" s="3">
        <v>22</v>
      </c>
      <c r="B10" s="5">
        <v>23065</v>
      </c>
      <c r="C10" s="3">
        <v>34</v>
      </c>
      <c r="D10" s="3">
        <v>39</v>
      </c>
      <c r="E10" s="3">
        <v>48</v>
      </c>
      <c r="F10" s="3">
        <v>22</v>
      </c>
      <c r="G10" s="3">
        <v>69</v>
      </c>
      <c r="H10" s="3">
        <f t="shared" si="0"/>
        <v>212</v>
      </c>
    </row>
    <row r="11" spans="1:8" x14ac:dyDescent="0.2">
      <c r="A11" s="2">
        <v>23</v>
      </c>
      <c r="B11" s="4">
        <v>23072</v>
      </c>
      <c r="C11" s="2">
        <v>75</v>
      </c>
      <c r="D11" s="2">
        <v>52</v>
      </c>
      <c r="E11" s="2">
        <v>27</v>
      </c>
      <c r="F11" s="2">
        <v>1</v>
      </c>
      <c r="G11" s="2">
        <v>12</v>
      </c>
      <c r="H11" s="2">
        <f t="shared" si="0"/>
        <v>167</v>
      </c>
    </row>
    <row r="12" spans="1:8" x14ac:dyDescent="0.2">
      <c r="A12" s="3">
        <v>24</v>
      </c>
      <c r="B12" s="5">
        <v>23079</v>
      </c>
      <c r="C12" s="3">
        <v>36</v>
      </c>
      <c r="D12" s="3">
        <v>51</v>
      </c>
      <c r="E12" s="3">
        <v>46</v>
      </c>
      <c r="F12" s="3">
        <v>23</v>
      </c>
      <c r="G12" s="3">
        <v>38</v>
      </c>
      <c r="H12" s="3">
        <f t="shared" si="0"/>
        <v>194</v>
      </c>
    </row>
    <row r="13" spans="1:8" x14ac:dyDescent="0.2">
      <c r="A13" s="2">
        <v>25</v>
      </c>
      <c r="B13" s="4">
        <v>23086</v>
      </c>
      <c r="C13" s="2">
        <v>70</v>
      </c>
      <c r="D13" s="2">
        <v>45</v>
      </c>
      <c r="E13" s="2">
        <v>48</v>
      </c>
      <c r="F13" s="2">
        <v>46</v>
      </c>
      <c r="G13" s="2">
        <v>63</v>
      </c>
      <c r="H13" s="2">
        <f t="shared" si="0"/>
        <v>272</v>
      </c>
    </row>
    <row r="14" spans="1:8" x14ac:dyDescent="0.2">
      <c r="A14" s="3">
        <v>26</v>
      </c>
      <c r="B14" s="5">
        <v>23093</v>
      </c>
      <c r="C14" s="3">
        <v>27</v>
      </c>
      <c r="D14" s="3">
        <v>12</v>
      </c>
      <c r="E14" s="3">
        <v>29</v>
      </c>
      <c r="F14" s="3">
        <v>42</v>
      </c>
      <c r="G14" s="3">
        <v>17</v>
      </c>
      <c r="H14" s="3">
        <f t="shared" si="0"/>
        <v>127</v>
      </c>
    </row>
    <row r="15" spans="1:8" x14ac:dyDescent="0.2">
      <c r="A15" s="2">
        <v>27</v>
      </c>
      <c r="B15" s="4">
        <v>23100</v>
      </c>
      <c r="C15" s="2">
        <v>38</v>
      </c>
      <c r="D15" s="2">
        <v>50</v>
      </c>
      <c r="E15" s="2">
        <v>64</v>
      </c>
      <c r="F15" s="2">
        <v>59</v>
      </c>
      <c r="G15" s="2">
        <v>35</v>
      </c>
      <c r="H15" s="2">
        <f t="shared" si="0"/>
        <v>246</v>
      </c>
    </row>
    <row r="16" spans="1:8" x14ac:dyDescent="0.2">
      <c r="A16" s="3">
        <v>28</v>
      </c>
      <c r="B16" s="5">
        <v>23107</v>
      </c>
      <c r="C16" s="3">
        <v>44</v>
      </c>
      <c r="D16" s="3">
        <v>72</v>
      </c>
      <c r="E16" s="3">
        <v>76</v>
      </c>
      <c r="F16" s="3">
        <v>26</v>
      </c>
      <c r="G16" s="3">
        <v>2</v>
      </c>
      <c r="H16" s="3">
        <f t="shared" si="0"/>
        <v>220</v>
      </c>
    </row>
    <row r="17" spans="1:8" x14ac:dyDescent="0.2">
      <c r="A17" s="2">
        <v>29</v>
      </c>
      <c r="B17" s="4">
        <v>23114</v>
      </c>
      <c r="C17" s="2">
        <v>39</v>
      </c>
      <c r="D17" s="2">
        <v>3</v>
      </c>
      <c r="E17" s="2">
        <v>5</v>
      </c>
      <c r="F17" s="2">
        <v>43</v>
      </c>
      <c r="G17" s="2">
        <v>4</v>
      </c>
      <c r="H17" s="2">
        <f t="shared" si="0"/>
        <v>94</v>
      </c>
    </row>
    <row r="18" spans="1:8" x14ac:dyDescent="0.2">
      <c r="A18" s="3">
        <v>30</v>
      </c>
      <c r="B18" s="5">
        <v>23121</v>
      </c>
      <c r="C18" s="3">
        <v>22</v>
      </c>
      <c r="D18" s="3">
        <v>62</v>
      </c>
      <c r="E18" s="3">
        <v>72</v>
      </c>
      <c r="F18" s="3">
        <v>87</v>
      </c>
      <c r="G18" s="3">
        <v>7</v>
      </c>
      <c r="H18" s="3">
        <f t="shared" si="0"/>
        <v>250</v>
      </c>
    </row>
    <row r="19" spans="1:8" x14ac:dyDescent="0.2">
      <c r="A19" s="2">
        <v>31</v>
      </c>
      <c r="B19" s="4">
        <v>23128</v>
      </c>
      <c r="C19" s="2">
        <v>71</v>
      </c>
      <c r="D19" s="2">
        <v>5</v>
      </c>
      <c r="E19" s="2">
        <v>11</v>
      </c>
      <c r="F19" s="2">
        <v>62</v>
      </c>
      <c r="G19" s="2">
        <v>53</v>
      </c>
      <c r="H19" s="2">
        <f t="shared" si="0"/>
        <v>202</v>
      </c>
    </row>
    <row r="20" spans="1:8" x14ac:dyDescent="0.2">
      <c r="A20" s="3">
        <v>32</v>
      </c>
      <c r="B20" s="5">
        <v>23135</v>
      </c>
      <c r="C20" s="3">
        <v>27</v>
      </c>
      <c r="D20" s="3">
        <v>64</v>
      </c>
      <c r="E20" s="3">
        <v>3</v>
      </c>
      <c r="F20" s="3">
        <v>62</v>
      </c>
      <c r="G20" s="3">
        <v>50</v>
      </c>
      <c r="H20" s="3">
        <f t="shared" si="0"/>
        <v>206</v>
      </c>
    </row>
    <row r="21" spans="1:8" x14ac:dyDescent="0.2">
      <c r="A21" s="2">
        <v>33</v>
      </c>
      <c r="B21" s="4">
        <v>23142</v>
      </c>
      <c r="C21" s="2">
        <v>37</v>
      </c>
      <c r="D21" s="2">
        <v>71</v>
      </c>
      <c r="E21" s="2">
        <v>28</v>
      </c>
      <c r="F21" s="2">
        <v>73</v>
      </c>
      <c r="G21" s="2">
        <v>24</v>
      </c>
      <c r="H21" s="2">
        <f t="shared" si="0"/>
        <v>233</v>
      </c>
    </row>
    <row r="22" spans="1:8" x14ac:dyDescent="0.2">
      <c r="A22" s="3">
        <v>34</v>
      </c>
      <c r="B22" s="5">
        <v>23149</v>
      </c>
      <c r="C22" s="3">
        <v>51</v>
      </c>
      <c r="D22" s="3">
        <v>47</v>
      </c>
      <c r="E22" s="3">
        <v>79</v>
      </c>
      <c r="F22" s="3">
        <v>1</v>
      </c>
      <c r="G22" s="3">
        <v>62</v>
      </c>
      <c r="H22" s="3">
        <f t="shared" si="0"/>
        <v>240</v>
      </c>
    </row>
    <row r="23" spans="1:8" x14ac:dyDescent="0.2">
      <c r="A23" s="2">
        <v>35</v>
      </c>
      <c r="B23" s="4">
        <v>23156</v>
      </c>
      <c r="C23" s="2">
        <v>28</v>
      </c>
      <c r="D23" s="2">
        <v>24</v>
      </c>
      <c r="E23" s="2">
        <v>27</v>
      </c>
      <c r="F23" s="2">
        <v>22</v>
      </c>
      <c r="G23" s="2">
        <v>44</v>
      </c>
      <c r="H23" s="2">
        <f t="shared" si="0"/>
        <v>145</v>
      </c>
    </row>
    <row r="24" spans="1:8" x14ac:dyDescent="0.2">
      <c r="A24" s="3">
        <v>36</v>
      </c>
      <c r="B24" s="5">
        <v>23163</v>
      </c>
      <c r="C24" s="3">
        <v>6</v>
      </c>
      <c r="D24" s="3">
        <v>2</v>
      </c>
      <c r="E24" s="3">
        <v>62</v>
      </c>
      <c r="F24" s="3">
        <v>33</v>
      </c>
      <c r="G24" s="3">
        <v>1</v>
      </c>
      <c r="H24" s="3">
        <f t="shared" si="0"/>
        <v>104</v>
      </c>
    </row>
    <row r="25" spans="1:8" x14ac:dyDescent="0.2">
      <c r="A25" s="2">
        <v>37</v>
      </c>
      <c r="B25" s="4">
        <v>23170</v>
      </c>
      <c r="C25" s="2">
        <v>77</v>
      </c>
      <c r="D25" s="2">
        <v>17</v>
      </c>
      <c r="E25" s="2">
        <v>55</v>
      </c>
      <c r="F25" s="2">
        <v>38</v>
      </c>
      <c r="G25" s="2">
        <v>85</v>
      </c>
      <c r="H25" s="2">
        <f t="shared" si="0"/>
        <v>272</v>
      </c>
    </row>
    <row r="26" spans="1:8" x14ac:dyDescent="0.2">
      <c r="A26" s="3">
        <v>38</v>
      </c>
      <c r="B26" s="5">
        <v>23177</v>
      </c>
      <c r="C26" s="3">
        <v>54</v>
      </c>
      <c r="D26" s="3">
        <v>48</v>
      </c>
      <c r="E26" s="3">
        <v>2</v>
      </c>
      <c r="F26" s="3">
        <v>35</v>
      </c>
      <c r="G26" s="3">
        <v>18</v>
      </c>
      <c r="H26" s="3">
        <f t="shared" si="0"/>
        <v>157</v>
      </c>
    </row>
    <row r="27" spans="1:8" x14ac:dyDescent="0.2">
      <c r="A27" s="2">
        <v>39</v>
      </c>
      <c r="B27" s="4">
        <v>23184</v>
      </c>
      <c r="C27" s="2">
        <v>89</v>
      </c>
      <c r="D27" s="2">
        <v>23</v>
      </c>
      <c r="E27" s="2">
        <v>1</v>
      </c>
      <c r="F27" s="2">
        <v>20</v>
      </c>
      <c r="G27" s="2">
        <v>3</v>
      </c>
      <c r="H27" s="2">
        <f t="shared" si="0"/>
        <v>136</v>
      </c>
    </row>
    <row r="28" spans="1:8" x14ac:dyDescent="0.2">
      <c r="A28" s="3">
        <v>40</v>
      </c>
      <c r="B28" s="5">
        <v>23191</v>
      </c>
      <c r="C28" s="3">
        <v>63</v>
      </c>
      <c r="D28" s="3">
        <v>51</v>
      </c>
      <c r="E28" s="3">
        <v>11</v>
      </c>
      <c r="F28" s="3">
        <v>18</v>
      </c>
      <c r="G28" s="3">
        <v>54</v>
      </c>
      <c r="H28" s="3">
        <f t="shared" si="0"/>
        <v>197</v>
      </c>
    </row>
    <row r="29" spans="1:8" x14ac:dyDescent="0.2">
      <c r="A29" s="2">
        <v>41</v>
      </c>
      <c r="B29" s="4">
        <v>23198</v>
      </c>
      <c r="C29" s="2">
        <v>15</v>
      </c>
      <c r="D29" s="2">
        <v>78</v>
      </c>
      <c r="E29" s="2">
        <v>87</v>
      </c>
      <c r="F29" s="2">
        <v>10</v>
      </c>
      <c r="G29" s="2">
        <v>69</v>
      </c>
      <c r="H29" s="2">
        <f t="shared" si="0"/>
        <v>259</v>
      </c>
    </row>
    <row r="30" spans="1:8" x14ac:dyDescent="0.2">
      <c r="A30" s="3">
        <v>42</v>
      </c>
      <c r="B30" s="5">
        <v>23205</v>
      </c>
      <c r="C30" s="3">
        <v>30</v>
      </c>
      <c r="D30" s="3">
        <v>48</v>
      </c>
      <c r="E30" s="3">
        <v>33</v>
      </c>
      <c r="F30" s="3">
        <v>10</v>
      </c>
      <c r="G30" s="3">
        <v>19</v>
      </c>
      <c r="H30" s="3">
        <f t="shared" si="0"/>
        <v>140</v>
      </c>
    </row>
    <row r="31" spans="1:8" x14ac:dyDescent="0.2">
      <c r="A31" s="2">
        <v>43</v>
      </c>
      <c r="B31" s="4">
        <v>23212</v>
      </c>
      <c r="C31" s="2">
        <v>43</v>
      </c>
      <c r="D31" s="2">
        <v>56</v>
      </c>
      <c r="E31" s="2">
        <v>35</v>
      </c>
      <c r="F31" s="2">
        <v>46</v>
      </c>
      <c r="G31" s="2">
        <v>48</v>
      </c>
      <c r="H31" s="2">
        <f t="shared" si="0"/>
        <v>228</v>
      </c>
    </row>
    <row r="32" spans="1:8" x14ac:dyDescent="0.2">
      <c r="A32" s="3">
        <v>44</v>
      </c>
      <c r="B32" s="5">
        <v>23219</v>
      </c>
      <c r="C32" s="3">
        <v>59</v>
      </c>
      <c r="D32" s="3">
        <v>61</v>
      </c>
      <c r="E32" s="3">
        <v>52</v>
      </c>
      <c r="F32" s="3">
        <v>12</v>
      </c>
      <c r="G32" s="3">
        <v>27</v>
      </c>
      <c r="H32" s="3">
        <f t="shared" si="0"/>
        <v>211</v>
      </c>
    </row>
    <row r="33" spans="1:8" x14ac:dyDescent="0.2">
      <c r="A33" s="2">
        <v>45</v>
      </c>
      <c r="B33" s="4">
        <v>23226</v>
      </c>
      <c r="C33" s="2">
        <v>36</v>
      </c>
      <c r="D33" s="2">
        <v>56</v>
      </c>
      <c r="E33" s="2">
        <v>15</v>
      </c>
      <c r="F33" s="2">
        <v>54</v>
      </c>
      <c r="G33" s="2">
        <v>43</v>
      </c>
      <c r="H33" s="2">
        <f t="shared" si="0"/>
        <v>204</v>
      </c>
    </row>
    <row r="34" spans="1:8" x14ac:dyDescent="0.2">
      <c r="A34" s="3">
        <v>46</v>
      </c>
      <c r="B34" s="5">
        <v>23233</v>
      </c>
      <c r="C34" s="3">
        <v>49</v>
      </c>
      <c r="D34" s="3">
        <v>90</v>
      </c>
      <c r="E34" s="3">
        <v>6</v>
      </c>
      <c r="F34" s="3">
        <v>53</v>
      </c>
      <c r="G34" s="3">
        <v>80</v>
      </c>
      <c r="H34" s="3">
        <f t="shared" si="0"/>
        <v>278</v>
      </c>
    </row>
    <row r="35" spans="1:8" x14ac:dyDescent="0.2">
      <c r="A35" s="2">
        <v>47</v>
      </c>
      <c r="B35" s="4">
        <v>23240</v>
      </c>
      <c r="C35" s="2">
        <v>82</v>
      </c>
      <c r="D35" s="2">
        <v>30</v>
      </c>
      <c r="E35" s="2">
        <v>65</v>
      </c>
      <c r="F35" s="2">
        <v>90</v>
      </c>
      <c r="G35" s="2">
        <v>56</v>
      </c>
      <c r="H35" s="2">
        <f t="shared" ref="H35:H66" si="1">SUM(C35:G35)</f>
        <v>323</v>
      </c>
    </row>
    <row r="36" spans="1:8" x14ac:dyDescent="0.2">
      <c r="A36" s="3">
        <v>48</v>
      </c>
      <c r="B36" s="5">
        <v>23247</v>
      </c>
      <c r="C36" s="3">
        <v>73</v>
      </c>
      <c r="D36" s="3">
        <v>75</v>
      </c>
      <c r="E36" s="3">
        <v>53</v>
      </c>
      <c r="F36" s="3">
        <v>43</v>
      </c>
      <c r="G36" s="3">
        <v>41</v>
      </c>
      <c r="H36" s="3">
        <f t="shared" si="1"/>
        <v>285</v>
      </c>
    </row>
    <row r="37" spans="1:8" x14ac:dyDescent="0.2">
      <c r="A37" s="2">
        <v>49</v>
      </c>
      <c r="B37" s="4">
        <v>23254</v>
      </c>
      <c r="C37" s="2">
        <v>16</v>
      </c>
      <c r="D37" s="2">
        <v>87</v>
      </c>
      <c r="E37" s="2">
        <v>85</v>
      </c>
      <c r="F37" s="2">
        <v>75</v>
      </c>
      <c r="G37" s="2">
        <v>53</v>
      </c>
      <c r="H37" s="2">
        <f t="shared" si="1"/>
        <v>316</v>
      </c>
    </row>
    <row r="38" spans="1:8" x14ac:dyDescent="0.2">
      <c r="A38" s="3">
        <v>50</v>
      </c>
      <c r="B38" s="5">
        <v>23261</v>
      </c>
      <c r="C38" s="3">
        <v>29</v>
      </c>
      <c r="D38" s="3">
        <v>13</v>
      </c>
      <c r="E38" s="3">
        <v>36</v>
      </c>
      <c r="F38" s="3">
        <v>21</v>
      </c>
      <c r="G38" s="3">
        <v>55</v>
      </c>
      <c r="H38" s="3">
        <f t="shared" si="1"/>
        <v>154</v>
      </c>
    </row>
    <row r="39" spans="1:8" x14ac:dyDescent="0.2">
      <c r="A39" s="2">
        <v>51</v>
      </c>
      <c r="B39" s="4">
        <v>23268</v>
      </c>
      <c r="C39" s="2">
        <v>12</v>
      </c>
      <c r="D39" s="2">
        <v>35</v>
      </c>
      <c r="E39" s="2">
        <v>40</v>
      </c>
      <c r="F39" s="2">
        <v>86</v>
      </c>
      <c r="G39" s="2">
        <v>77</v>
      </c>
      <c r="H39" s="2">
        <f t="shared" si="1"/>
        <v>250</v>
      </c>
    </row>
    <row r="40" spans="1:8" x14ac:dyDescent="0.2">
      <c r="A40" s="3">
        <v>52</v>
      </c>
      <c r="B40" s="5">
        <v>23275</v>
      </c>
      <c r="C40" s="3">
        <v>67</v>
      </c>
      <c r="D40" s="3">
        <v>66</v>
      </c>
      <c r="E40" s="3">
        <v>52</v>
      </c>
      <c r="F40" s="3">
        <v>71</v>
      </c>
      <c r="G40" s="3">
        <v>12</v>
      </c>
      <c r="H40" s="3">
        <f t="shared" si="1"/>
        <v>268</v>
      </c>
    </row>
    <row r="41" spans="1:8" x14ac:dyDescent="0.2">
      <c r="A41" s="2">
        <v>53</v>
      </c>
      <c r="B41" s="4">
        <v>23282</v>
      </c>
      <c r="C41" s="2">
        <v>20</v>
      </c>
      <c r="D41" s="2">
        <v>18</v>
      </c>
      <c r="E41" s="2">
        <v>85</v>
      </c>
      <c r="F41" s="2">
        <v>60</v>
      </c>
      <c r="G41" s="2">
        <v>12</v>
      </c>
      <c r="H41" s="2">
        <f t="shared" si="1"/>
        <v>195</v>
      </c>
    </row>
    <row r="42" spans="1:8" x14ac:dyDescent="0.2">
      <c r="A42" s="3">
        <v>54</v>
      </c>
      <c r="B42" s="5">
        <v>23289</v>
      </c>
      <c r="C42" s="3">
        <v>89</v>
      </c>
      <c r="D42" s="3">
        <v>54</v>
      </c>
      <c r="E42" s="3">
        <v>37</v>
      </c>
      <c r="F42" s="3">
        <v>68</v>
      </c>
      <c r="G42" s="3">
        <v>22</v>
      </c>
      <c r="H42" s="3">
        <f t="shared" si="1"/>
        <v>270</v>
      </c>
    </row>
    <row r="43" spans="1:8" x14ac:dyDescent="0.2">
      <c r="A43" s="2">
        <v>55</v>
      </c>
      <c r="B43" s="4">
        <v>23296</v>
      </c>
      <c r="C43" s="2">
        <v>23</v>
      </c>
      <c r="D43" s="2">
        <v>47</v>
      </c>
      <c r="E43" s="2">
        <v>50</v>
      </c>
      <c r="F43" s="2">
        <v>60</v>
      </c>
      <c r="G43" s="2">
        <v>20</v>
      </c>
      <c r="H43" s="2">
        <f t="shared" si="1"/>
        <v>200</v>
      </c>
    </row>
    <row r="44" spans="1:8" x14ac:dyDescent="0.2">
      <c r="A44" s="3">
        <v>56</v>
      </c>
      <c r="B44" s="5">
        <v>23303</v>
      </c>
      <c r="C44" s="3">
        <v>22</v>
      </c>
      <c r="D44" s="3">
        <v>61</v>
      </c>
      <c r="E44" s="3">
        <v>34</v>
      </c>
      <c r="F44" s="3">
        <v>81</v>
      </c>
      <c r="G44" s="3">
        <v>74</v>
      </c>
      <c r="H44" s="3">
        <f t="shared" si="1"/>
        <v>272</v>
      </c>
    </row>
    <row r="45" spans="1:8" x14ac:dyDescent="0.2">
      <c r="A45" s="2">
        <v>57</v>
      </c>
      <c r="B45" s="4">
        <v>23310</v>
      </c>
      <c r="C45" s="2">
        <v>26</v>
      </c>
      <c r="D45" s="2">
        <v>30</v>
      </c>
      <c r="E45" s="2">
        <v>76</v>
      </c>
      <c r="F45" s="2">
        <v>6</v>
      </c>
      <c r="G45" s="2">
        <v>56</v>
      </c>
      <c r="H45" s="2">
        <f t="shared" si="1"/>
        <v>194</v>
      </c>
    </row>
    <row r="46" spans="1:8" x14ac:dyDescent="0.2">
      <c r="A46" s="3">
        <v>58</v>
      </c>
      <c r="B46" s="5">
        <v>23317</v>
      </c>
      <c r="C46" s="3">
        <v>70</v>
      </c>
      <c r="D46" s="3">
        <v>34</v>
      </c>
      <c r="E46" s="3">
        <v>69</v>
      </c>
      <c r="F46" s="3">
        <v>23</v>
      </c>
      <c r="G46" s="3">
        <v>32</v>
      </c>
      <c r="H46" s="3">
        <f t="shared" si="1"/>
        <v>228</v>
      </c>
    </row>
    <row r="47" spans="1:8" x14ac:dyDescent="0.2">
      <c r="A47" s="2">
        <v>59</v>
      </c>
      <c r="B47" s="4">
        <v>23324</v>
      </c>
      <c r="C47" s="2">
        <v>57</v>
      </c>
      <c r="D47" s="2">
        <v>18</v>
      </c>
      <c r="E47" s="2">
        <v>24</v>
      </c>
      <c r="F47" s="2">
        <v>62</v>
      </c>
      <c r="G47" s="2">
        <v>16</v>
      </c>
      <c r="H47" s="2">
        <f t="shared" si="1"/>
        <v>177</v>
      </c>
    </row>
    <row r="48" spans="1:8" x14ac:dyDescent="0.2">
      <c r="A48" s="3">
        <v>60</v>
      </c>
      <c r="B48" s="5">
        <v>23331</v>
      </c>
      <c r="C48" s="3">
        <v>69</v>
      </c>
      <c r="D48" s="3">
        <v>88</v>
      </c>
      <c r="E48" s="3">
        <v>86</v>
      </c>
      <c r="F48" s="3">
        <v>5</v>
      </c>
      <c r="G48" s="3">
        <v>34</v>
      </c>
      <c r="H48" s="3">
        <f t="shared" si="1"/>
        <v>282</v>
      </c>
    </row>
    <row r="49" spans="1:8" x14ac:dyDescent="0.2">
      <c r="A49" s="2">
        <v>61</v>
      </c>
      <c r="B49" s="4">
        <v>23338</v>
      </c>
      <c r="C49" s="2">
        <v>43</v>
      </c>
      <c r="D49" s="2">
        <v>24</v>
      </c>
      <c r="E49" s="2">
        <v>6</v>
      </c>
      <c r="F49" s="2">
        <v>47</v>
      </c>
      <c r="G49" s="2">
        <v>15</v>
      </c>
      <c r="H49" s="2">
        <f t="shared" si="1"/>
        <v>135</v>
      </c>
    </row>
    <row r="50" spans="1:8" x14ac:dyDescent="0.2">
      <c r="A50" s="3">
        <v>62</v>
      </c>
      <c r="B50" s="5">
        <v>23345</v>
      </c>
      <c r="C50" s="3">
        <v>48</v>
      </c>
      <c r="D50" s="3">
        <v>13</v>
      </c>
      <c r="E50" s="3">
        <v>17</v>
      </c>
      <c r="F50" s="3">
        <v>19</v>
      </c>
      <c r="G50" s="3">
        <v>65</v>
      </c>
      <c r="H50" s="3">
        <f t="shared" si="1"/>
        <v>162</v>
      </c>
    </row>
    <row r="51" spans="1:8" x14ac:dyDescent="0.2">
      <c r="A51" s="2">
        <v>63</v>
      </c>
      <c r="B51" s="4">
        <v>23352</v>
      </c>
      <c r="C51" s="2">
        <v>16</v>
      </c>
      <c r="D51" s="2">
        <v>51</v>
      </c>
      <c r="E51" s="2">
        <v>2</v>
      </c>
      <c r="F51" s="2">
        <v>4</v>
      </c>
      <c r="G51" s="2">
        <v>74</v>
      </c>
      <c r="H51" s="2">
        <f t="shared" si="1"/>
        <v>147</v>
      </c>
    </row>
    <row r="52" spans="1:8" x14ac:dyDescent="0.2">
      <c r="A52" s="3">
        <v>64</v>
      </c>
      <c r="B52" s="5">
        <v>23359</v>
      </c>
      <c r="C52" s="3">
        <v>14</v>
      </c>
      <c r="D52" s="3">
        <v>40</v>
      </c>
      <c r="E52" s="3">
        <v>2</v>
      </c>
      <c r="F52" s="3">
        <v>3</v>
      </c>
      <c r="G52" s="3">
        <v>10</v>
      </c>
      <c r="H52" s="3">
        <f t="shared" si="1"/>
        <v>69</v>
      </c>
    </row>
    <row r="53" spans="1:8" x14ac:dyDescent="0.2">
      <c r="A53" s="2">
        <v>65</v>
      </c>
      <c r="B53" s="4">
        <v>23366</v>
      </c>
      <c r="C53" s="2">
        <v>67</v>
      </c>
      <c r="D53" s="2">
        <v>30</v>
      </c>
      <c r="E53" s="2">
        <v>12</v>
      </c>
      <c r="F53" s="2">
        <v>43</v>
      </c>
      <c r="G53" s="2">
        <v>44</v>
      </c>
      <c r="H53" s="2">
        <f t="shared" si="1"/>
        <v>196</v>
      </c>
    </row>
    <row r="54" spans="1:8" x14ac:dyDescent="0.2">
      <c r="A54" s="3">
        <v>66</v>
      </c>
      <c r="B54" s="5">
        <v>23373</v>
      </c>
      <c r="C54" s="3">
        <v>43</v>
      </c>
      <c r="D54" s="3">
        <v>75</v>
      </c>
      <c r="E54" s="3">
        <v>58</v>
      </c>
      <c r="F54" s="3">
        <v>46</v>
      </c>
      <c r="G54" s="3">
        <v>82</v>
      </c>
      <c r="H54" s="3">
        <f t="shared" si="1"/>
        <v>304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6"/>
  <sheetViews>
    <sheetView zoomScale="200" zoomScaleNormal="200" workbookViewId="0">
      <pane xSplit="2" ySplit="2" topLeftCell="C3" activePane="bottomRight" state="frozen"/>
      <selection pane="topRight"/>
      <selection pane="bottomLeft"/>
      <selection pane="bottomRight" sqref="A1:H1"/>
    </sheetView>
  </sheetViews>
  <sheetFormatPr baseColWidth="10" defaultColWidth="8.83203125" defaultRowHeight="15" x14ac:dyDescent="0.2"/>
  <cols>
    <col min="1" max="1" width="11" customWidth="1"/>
    <col min="2" max="2" width="14" customWidth="1"/>
    <col min="3" max="8" width="8" customWidth="1"/>
  </cols>
  <sheetData>
    <row r="1" spans="1:8" ht="22" customHeight="1" x14ac:dyDescent="0.2">
      <c r="A1" s="6">
        <v>1964</v>
      </c>
      <c r="B1" s="7"/>
      <c r="C1" s="7"/>
      <c r="D1" s="7"/>
      <c r="E1" s="7"/>
      <c r="F1" s="7"/>
      <c r="G1" s="7"/>
      <c r="H1" s="7"/>
    </row>
    <row r="2" spans="1:8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x14ac:dyDescent="0.2">
      <c r="A3" s="2">
        <v>67</v>
      </c>
      <c r="B3" s="4">
        <v>23380</v>
      </c>
      <c r="C3" s="2">
        <v>65</v>
      </c>
      <c r="D3" s="2">
        <v>8</v>
      </c>
      <c r="E3" s="2">
        <v>56</v>
      </c>
      <c r="F3" s="2">
        <v>39</v>
      </c>
      <c r="G3" s="2">
        <v>90</v>
      </c>
      <c r="H3" s="2">
        <f t="shared" ref="H3:H34" si="0">SUM(C3:G3)</f>
        <v>258</v>
      </c>
    </row>
    <row r="4" spans="1:8" x14ac:dyDescent="0.2">
      <c r="A4" s="3">
        <v>67</v>
      </c>
      <c r="B4" s="5">
        <v>23380</v>
      </c>
      <c r="C4" s="3">
        <v>65</v>
      </c>
      <c r="D4" s="3">
        <v>8</v>
      </c>
      <c r="E4" s="3">
        <v>56</v>
      </c>
      <c r="F4" s="3">
        <v>39</v>
      </c>
      <c r="G4" s="3">
        <v>90</v>
      </c>
      <c r="H4" s="3">
        <f t="shared" si="0"/>
        <v>258</v>
      </c>
    </row>
    <row r="5" spans="1:8" x14ac:dyDescent="0.2">
      <c r="A5" s="2">
        <v>68</v>
      </c>
      <c r="B5" s="4">
        <v>23387</v>
      </c>
      <c r="C5" s="2">
        <v>78</v>
      </c>
      <c r="D5" s="2">
        <v>80</v>
      </c>
      <c r="E5" s="2">
        <v>46</v>
      </c>
      <c r="F5" s="2">
        <v>9</v>
      </c>
      <c r="G5" s="2">
        <v>41</v>
      </c>
      <c r="H5" s="2">
        <f t="shared" si="0"/>
        <v>254</v>
      </c>
    </row>
    <row r="6" spans="1:8" x14ac:dyDescent="0.2">
      <c r="A6" s="3">
        <v>68</v>
      </c>
      <c r="B6" s="5">
        <v>23387</v>
      </c>
      <c r="C6" s="3">
        <v>78</v>
      </c>
      <c r="D6" s="3">
        <v>80</v>
      </c>
      <c r="E6" s="3">
        <v>46</v>
      </c>
      <c r="F6" s="3">
        <v>9</v>
      </c>
      <c r="G6" s="3">
        <v>41</v>
      </c>
      <c r="H6" s="3">
        <f t="shared" si="0"/>
        <v>254</v>
      </c>
    </row>
    <row r="7" spans="1:8" x14ac:dyDescent="0.2">
      <c r="A7" s="2">
        <v>69</v>
      </c>
      <c r="B7" s="4">
        <v>23394</v>
      </c>
      <c r="C7" s="2">
        <v>48</v>
      </c>
      <c r="D7" s="2">
        <v>15</v>
      </c>
      <c r="E7" s="2">
        <v>1</v>
      </c>
      <c r="F7" s="2">
        <v>16</v>
      </c>
      <c r="G7" s="2">
        <v>44</v>
      </c>
      <c r="H7" s="2">
        <f t="shared" si="0"/>
        <v>124</v>
      </c>
    </row>
    <row r="8" spans="1:8" x14ac:dyDescent="0.2">
      <c r="A8" s="3">
        <v>69</v>
      </c>
      <c r="B8" s="5">
        <v>23394</v>
      </c>
      <c r="C8" s="3">
        <v>48</v>
      </c>
      <c r="D8" s="3">
        <v>15</v>
      </c>
      <c r="E8" s="3">
        <v>1</v>
      </c>
      <c r="F8" s="3">
        <v>16</v>
      </c>
      <c r="G8" s="3">
        <v>44</v>
      </c>
      <c r="H8" s="3">
        <f t="shared" si="0"/>
        <v>124</v>
      </c>
    </row>
    <row r="9" spans="1:8" x14ac:dyDescent="0.2">
      <c r="A9" s="2">
        <v>70</v>
      </c>
      <c r="B9" s="4">
        <v>23401</v>
      </c>
      <c r="C9" s="2">
        <v>64</v>
      </c>
      <c r="D9" s="2">
        <v>70</v>
      </c>
      <c r="E9" s="2">
        <v>83</v>
      </c>
      <c r="F9" s="2">
        <v>56</v>
      </c>
      <c r="G9" s="2">
        <v>75</v>
      </c>
      <c r="H9" s="2">
        <f t="shared" si="0"/>
        <v>348</v>
      </c>
    </row>
    <row r="10" spans="1:8" x14ac:dyDescent="0.2">
      <c r="A10" s="3">
        <v>70</v>
      </c>
      <c r="B10" s="5">
        <v>23401</v>
      </c>
      <c r="C10" s="3">
        <v>64</v>
      </c>
      <c r="D10" s="3">
        <v>70</v>
      </c>
      <c r="E10" s="3">
        <v>83</v>
      </c>
      <c r="F10" s="3">
        <v>56</v>
      </c>
      <c r="G10" s="3">
        <v>75</v>
      </c>
      <c r="H10" s="3">
        <f t="shared" si="0"/>
        <v>348</v>
      </c>
    </row>
    <row r="11" spans="1:8" x14ac:dyDescent="0.2">
      <c r="A11" s="2">
        <v>71</v>
      </c>
      <c r="B11" s="4">
        <v>23408</v>
      </c>
      <c r="C11" s="2">
        <v>71</v>
      </c>
      <c r="D11" s="2">
        <v>44</v>
      </c>
      <c r="E11" s="2">
        <v>45</v>
      </c>
      <c r="F11" s="2">
        <v>25</v>
      </c>
      <c r="G11" s="2">
        <v>57</v>
      </c>
      <c r="H11" s="2">
        <f t="shared" si="0"/>
        <v>242</v>
      </c>
    </row>
    <row r="12" spans="1:8" x14ac:dyDescent="0.2">
      <c r="A12" s="3">
        <v>71</v>
      </c>
      <c r="B12" s="5">
        <v>23408</v>
      </c>
      <c r="C12" s="3">
        <v>71</v>
      </c>
      <c r="D12" s="3">
        <v>44</v>
      </c>
      <c r="E12" s="3">
        <v>45</v>
      </c>
      <c r="F12" s="3">
        <v>25</v>
      </c>
      <c r="G12" s="3">
        <v>57</v>
      </c>
      <c r="H12" s="3">
        <f t="shared" si="0"/>
        <v>242</v>
      </c>
    </row>
    <row r="13" spans="1:8" x14ac:dyDescent="0.2">
      <c r="A13" s="2">
        <v>72</v>
      </c>
      <c r="B13" s="4">
        <v>23415</v>
      </c>
      <c r="C13" s="2">
        <v>61</v>
      </c>
      <c r="D13" s="2">
        <v>28</v>
      </c>
      <c r="E13" s="2">
        <v>54</v>
      </c>
      <c r="F13" s="2">
        <v>21</v>
      </c>
      <c r="G13" s="2">
        <v>12</v>
      </c>
      <c r="H13" s="2">
        <f t="shared" si="0"/>
        <v>176</v>
      </c>
    </row>
    <row r="14" spans="1:8" x14ac:dyDescent="0.2">
      <c r="A14" s="3">
        <v>72</v>
      </c>
      <c r="B14" s="5">
        <v>23415</v>
      </c>
      <c r="C14" s="3">
        <v>61</v>
      </c>
      <c r="D14" s="3">
        <v>28</v>
      </c>
      <c r="E14" s="3">
        <v>54</v>
      </c>
      <c r="F14" s="3">
        <v>21</v>
      </c>
      <c r="G14" s="3">
        <v>12</v>
      </c>
      <c r="H14" s="3">
        <f t="shared" si="0"/>
        <v>176</v>
      </c>
    </row>
    <row r="15" spans="1:8" x14ac:dyDescent="0.2">
      <c r="A15" s="2">
        <v>73</v>
      </c>
      <c r="B15" s="4">
        <v>23422</v>
      </c>
      <c r="C15" s="2">
        <v>29</v>
      </c>
      <c r="D15" s="2">
        <v>87</v>
      </c>
      <c r="E15" s="2">
        <v>85</v>
      </c>
      <c r="F15" s="2">
        <v>65</v>
      </c>
      <c r="G15" s="2">
        <v>64</v>
      </c>
      <c r="H15" s="2">
        <f t="shared" si="0"/>
        <v>330</v>
      </c>
    </row>
    <row r="16" spans="1:8" x14ac:dyDescent="0.2">
      <c r="A16" s="3">
        <v>73</v>
      </c>
      <c r="B16" s="5">
        <v>23422</v>
      </c>
      <c r="C16" s="3">
        <v>29</v>
      </c>
      <c r="D16" s="3">
        <v>87</v>
      </c>
      <c r="E16" s="3">
        <v>85</v>
      </c>
      <c r="F16" s="3">
        <v>65</v>
      </c>
      <c r="G16" s="3">
        <v>64</v>
      </c>
      <c r="H16" s="3">
        <f t="shared" si="0"/>
        <v>330</v>
      </c>
    </row>
    <row r="17" spans="1:8" x14ac:dyDescent="0.2">
      <c r="A17" s="2">
        <v>74</v>
      </c>
      <c r="B17" s="4">
        <v>23429</v>
      </c>
      <c r="C17" s="2">
        <v>87</v>
      </c>
      <c r="D17" s="2">
        <v>59</v>
      </c>
      <c r="E17" s="2">
        <v>83</v>
      </c>
      <c r="F17" s="2">
        <v>30</v>
      </c>
      <c r="G17" s="2">
        <v>38</v>
      </c>
      <c r="H17" s="2">
        <f t="shared" si="0"/>
        <v>297</v>
      </c>
    </row>
    <row r="18" spans="1:8" x14ac:dyDescent="0.2">
      <c r="A18" s="3">
        <v>74</v>
      </c>
      <c r="B18" s="5">
        <v>23429</v>
      </c>
      <c r="C18" s="3">
        <v>87</v>
      </c>
      <c r="D18" s="3">
        <v>59</v>
      </c>
      <c r="E18" s="3">
        <v>83</v>
      </c>
      <c r="F18" s="3">
        <v>30</v>
      </c>
      <c r="G18" s="3">
        <v>38</v>
      </c>
      <c r="H18" s="3">
        <f t="shared" si="0"/>
        <v>297</v>
      </c>
    </row>
    <row r="19" spans="1:8" x14ac:dyDescent="0.2">
      <c r="A19" s="2">
        <v>75</v>
      </c>
      <c r="B19" s="4">
        <v>23436</v>
      </c>
      <c r="C19" s="2">
        <v>71</v>
      </c>
      <c r="D19" s="2">
        <v>1</v>
      </c>
      <c r="E19" s="2">
        <v>73</v>
      </c>
      <c r="F19" s="2">
        <v>4</v>
      </c>
      <c r="G19" s="2">
        <v>68</v>
      </c>
      <c r="H19" s="2">
        <f t="shared" si="0"/>
        <v>217</v>
      </c>
    </row>
    <row r="20" spans="1:8" x14ac:dyDescent="0.2">
      <c r="A20" s="3">
        <v>75</v>
      </c>
      <c r="B20" s="5">
        <v>23436</v>
      </c>
      <c r="C20" s="3">
        <v>71</v>
      </c>
      <c r="D20" s="3">
        <v>1</v>
      </c>
      <c r="E20" s="3">
        <v>73</v>
      </c>
      <c r="F20" s="3">
        <v>4</v>
      </c>
      <c r="G20" s="3">
        <v>68</v>
      </c>
      <c r="H20" s="3">
        <f t="shared" si="0"/>
        <v>217</v>
      </c>
    </row>
    <row r="21" spans="1:8" x14ac:dyDescent="0.2">
      <c r="A21" s="2">
        <v>76</v>
      </c>
      <c r="B21" s="4">
        <v>23443</v>
      </c>
      <c r="C21" s="2">
        <v>44</v>
      </c>
      <c r="D21" s="2">
        <v>54</v>
      </c>
      <c r="E21" s="2">
        <v>28</v>
      </c>
      <c r="F21" s="2">
        <v>50</v>
      </c>
      <c r="G21" s="2">
        <v>2</v>
      </c>
      <c r="H21" s="2">
        <f t="shared" si="0"/>
        <v>178</v>
      </c>
    </row>
    <row r="22" spans="1:8" x14ac:dyDescent="0.2">
      <c r="A22" s="3">
        <v>76</v>
      </c>
      <c r="B22" s="5">
        <v>23443</v>
      </c>
      <c r="C22" s="3">
        <v>44</v>
      </c>
      <c r="D22" s="3">
        <v>54</v>
      </c>
      <c r="E22" s="3">
        <v>28</v>
      </c>
      <c r="F22" s="3">
        <v>50</v>
      </c>
      <c r="G22" s="3">
        <v>2</v>
      </c>
      <c r="H22" s="3">
        <f t="shared" si="0"/>
        <v>178</v>
      </c>
    </row>
    <row r="23" spans="1:8" x14ac:dyDescent="0.2">
      <c r="A23" s="2">
        <v>77</v>
      </c>
      <c r="B23" s="4">
        <v>23450</v>
      </c>
      <c r="C23" s="2">
        <v>74</v>
      </c>
      <c r="D23" s="2">
        <v>45</v>
      </c>
      <c r="E23" s="2">
        <v>43</v>
      </c>
      <c r="F23" s="2">
        <v>61</v>
      </c>
      <c r="G23" s="2">
        <v>22</v>
      </c>
      <c r="H23" s="2">
        <f t="shared" si="0"/>
        <v>245</v>
      </c>
    </row>
    <row r="24" spans="1:8" x14ac:dyDescent="0.2">
      <c r="A24" s="3">
        <v>77</v>
      </c>
      <c r="B24" s="5">
        <v>23450</v>
      </c>
      <c r="C24" s="3">
        <v>74</v>
      </c>
      <c r="D24" s="3">
        <v>45</v>
      </c>
      <c r="E24" s="3">
        <v>43</v>
      </c>
      <c r="F24" s="3">
        <v>61</v>
      </c>
      <c r="G24" s="3">
        <v>22</v>
      </c>
      <c r="H24" s="3">
        <f t="shared" si="0"/>
        <v>245</v>
      </c>
    </row>
    <row r="25" spans="1:8" x14ac:dyDescent="0.2">
      <c r="A25" s="2">
        <v>78</v>
      </c>
      <c r="B25" s="4">
        <v>23457</v>
      </c>
      <c r="C25" s="2">
        <v>82</v>
      </c>
      <c r="D25" s="2">
        <v>90</v>
      </c>
      <c r="E25" s="2">
        <v>32</v>
      </c>
      <c r="F25" s="2">
        <v>27</v>
      </c>
      <c r="G25" s="2">
        <v>60</v>
      </c>
      <c r="H25" s="2">
        <f t="shared" si="0"/>
        <v>291</v>
      </c>
    </row>
    <row r="26" spans="1:8" x14ac:dyDescent="0.2">
      <c r="A26" s="3">
        <v>78</v>
      </c>
      <c r="B26" s="5">
        <v>23457</v>
      </c>
      <c r="C26" s="3">
        <v>82</v>
      </c>
      <c r="D26" s="3">
        <v>90</v>
      </c>
      <c r="E26" s="3">
        <v>32</v>
      </c>
      <c r="F26" s="3">
        <v>27</v>
      </c>
      <c r="G26" s="3">
        <v>60</v>
      </c>
      <c r="H26" s="3">
        <f t="shared" si="0"/>
        <v>291</v>
      </c>
    </row>
    <row r="27" spans="1:8" x14ac:dyDescent="0.2">
      <c r="A27" s="2">
        <v>79</v>
      </c>
      <c r="B27" s="4">
        <v>23464</v>
      </c>
      <c r="C27" s="2">
        <v>73</v>
      </c>
      <c r="D27" s="2">
        <v>56</v>
      </c>
      <c r="E27" s="2">
        <v>25</v>
      </c>
      <c r="F27" s="2">
        <v>1</v>
      </c>
      <c r="G27" s="2">
        <v>75</v>
      </c>
      <c r="H27" s="2">
        <f t="shared" si="0"/>
        <v>230</v>
      </c>
    </row>
    <row r="28" spans="1:8" x14ac:dyDescent="0.2">
      <c r="A28" s="3">
        <v>79</v>
      </c>
      <c r="B28" s="5">
        <v>23464</v>
      </c>
      <c r="C28" s="3">
        <v>73</v>
      </c>
      <c r="D28" s="3">
        <v>56</v>
      </c>
      <c r="E28" s="3">
        <v>25</v>
      </c>
      <c r="F28" s="3">
        <v>1</v>
      </c>
      <c r="G28" s="3">
        <v>75</v>
      </c>
      <c r="H28" s="3">
        <f t="shared" si="0"/>
        <v>230</v>
      </c>
    </row>
    <row r="29" spans="1:8" x14ac:dyDescent="0.2">
      <c r="A29" s="2">
        <v>80</v>
      </c>
      <c r="B29" s="4">
        <v>23471</v>
      </c>
      <c r="C29" s="2">
        <v>26</v>
      </c>
      <c r="D29" s="2">
        <v>87</v>
      </c>
      <c r="E29" s="2">
        <v>55</v>
      </c>
      <c r="F29" s="2">
        <v>47</v>
      </c>
      <c r="G29" s="2">
        <v>16</v>
      </c>
      <c r="H29" s="2">
        <f t="shared" si="0"/>
        <v>231</v>
      </c>
    </row>
    <row r="30" spans="1:8" x14ac:dyDescent="0.2">
      <c r="A30" s="3">
        <v>80</v>
      </c>
      <c r="B30" s="5">
        <v>23471</v>
      </c>
      <c r="C30" s="3">
        <v>26</v>
      </c>
      <c r="D30" s="3">
        <v>87</v>
      </c>
      <c r="E30" s="3">
        <v>55</v>
      </c>
      <c r="F30" s="3">
        <v>47</v>
      </c>
      <c r="G30" s="3">
        <v>16</v>
      </c>
      <c r="H30" s="3">
        <f t="shared" si="0"/>
        <v>231</v>
      </c>
    </row>
    <row r="31" spans="1:8" x14ac:dyDescent="0.2">
      <c r="A31" s="2">
        <v>81</v>
      </c>
      <c r="B31" s="4">
        <v>23478</v>
      </c>
      <c r="C31" s="2">
        <v>50</v>
      </c>
      <c r="D31" s="2">
        <v>28</v>
      </c>
      <c r="E31" s="2">
        <v>61</v>
      </c>
      <c r="F31" s="2">
        <v>40</v>
      </c>
      <c r="G31" s="2">
        <v>62</v>
      </c>
      <c r="H31" s="2">
        <f t="shared" si="0"/>
        <v>241</v>
      </c>
    </row>
    <row r="32" spans="1:8" x14ac:dyDescent="0.2">
      <c r="A32" s="3">
        <v>81</v>
      </c>
      <c r="B32" s="5">
        <v>23478</v>
      </c>
      <c r="C32" s="3">
        <v>50</v>
      </c>
      <c r="D32" s="3">
        <v>28</v>
      </c>
      <c r="E32" s="3">
        <v>61</v>
      </c>
      <c r="F32" s="3">
        <v>40</v>
      </c>
      <c r="G32" s="3">
        <v>62</v>
      </c>
      <c r="H32" s="3">
        <f t="shared" si="0"/>
        <v>241</v>
      </c>
    </row>
    <row r="33" spans="1:8" x14ac:dyDescent="0.2">
      <c r="A33" s="2">
        <v>82</v>
      </c>
      <c r="B33" s="4">
        <v>23485</v>
      </c>
      <c r="C33" s="2">
        <v>63</v>
      </c>
      <c r="D33" s="2">
        <v>29</v>
      </c>
      <c r="E33" s="2">
        <v>28</v>
      </c>
      <c r="F33" s="2">
        <v>38</v>
      </c>
      <c r="G33" s="2">
        <v>83</v>
      </c>
      <c r="H33" s="2">
        <f t="shared" si="0"/>
        <v>241</v>
      </c>
    </row>
    <row r="34" spans="1:8" x14ac:dyDescent="0.2">
      <c r="A34" s="3">
        <v>82</v>
      </c>
      <c r="B34" s="5">
        <v>23485</v>
      </c>
      <c r="C34" s="3">
        <v>63</v>
      </c>
      <c r="D34" s="3">
        <v>29</v>
      </c>
      <c r="E34" s="3">
        <v>28</v>
      </c>
      <c r="F34" s="3">
        <v>38</v>
      </c>
      <c r="G34" s="3">
        <v>83</v>
      </c>
      <c r="H34" s="3">
        <f t="shared" si="0"/>
        <v>241</v>
      </c>
    </row>
    <row r="35" spans="1:8" x14ac:dyDescent="0.2">
      <c r="A35" s="2">
        <v>83</v>
      </c>
      <c r="B35" s="4">
        <v>23492</v>
      </c>
      <c r="C35" s="2">
        <v>62</v>
      </c>
      <c r="D35" s="2">
        <v>34</v>
      </c>
      <c r="E35" s="2">
        <v>30</v>
      </c>
      <c r="F35" s="2">
        <v>46</v>
      </c>
      <c r="G35" s="2">
        <v>27</v>
      </c>
      <c r="H35" s="2">
        <f t="shared" ref="H35:H66" si="1">SUM(C35:G35)</f>
        <v>199</v>
      </c>
    </row>
    <row r="36" spans="1:8" x14ac:dyDescent="0.2">
      <c r="A36" s="3">
        <v>83</v>
      </c>
      <c r="B36" s="5">
        <v>23492</v>
      </c>
      <c r="C36" s="3">
        <v>62</v>
      </c>
      <c r="D36" s="3">
        <v>34</v>
      </c>
      <c r="E36" s="3">
        <v>30</v>
      </c>
      <c r="F36" s="3">
        <v>46</v>
      </c>
      <c r="G36" s="3">
        <v>27</v>
      </c>
      <c r="H36" s="3">
        <f t="shared" si="1"/>
        <v>199</v>
      </c>
    </row>
    <row r="37" spans="1:8" x14ac:dyDescent="0.2">
      <c r="A37" s="2">
        <v>84</v>
      </c>
      <c r="B37" s="4">
        <v>23499</v>
      </c>
      <c r="C37" s="2">
        <v>11</v>
      </c>
      <c r="D37" s="2">
        <v>88</v>
      </c>
      <c r="E37" s="2">
        <v>21</v>
      </c>
      <c r="F37" s="2">
        <v>46</v>
      </c>
      <c r="G37" s="2">
        <v>73</v>
      </c>
      <c r="H37" s="2">
        <f t="shared" si="1"/>
        <v>239</v>
      </c>
    </row>
    <row r="38" spans="1:8" x14ac:dyDescent="0.2">
      <c r="A38" s="3">
        <v>84</v>
      </c>
      <c r="B38" s="5">
        <v>23499</v>
      </c>
      <c r="C38" s="3">
        <v>11</v>
      </c>
      <c r="D38" s="3">
        <v>88</v>
      </c>
      <c r="E38" s="3">
        <v>21</v>
      </c>
      <c r="F38" s="3">
        <v>46</v>
      </c>
      <c r="G38" s="3">
        <v>73</v>
      </c>
      <c r="H38" s="3">
        <f t="shared" si="1"/>
        <v>239</v>
      </c>
    </row>
    <row r="39" spans="1:8" x14ac:dyDescent="0.2">
      <c r="A39" s="2">
        <v>85</v>
      </c>
      <c r="B39" s="4">
        <v>23506</v>
      </c>
      <c r="C39" s="2">
        <v>32</v>
      </c>
      <c r="D39" s="2">
        <v>15</v>
      </c>
      <c r="E39" s="2">
        <v>71</v>
      </c>
      <c r="F39" s="2">
        <v>86</v>
      </c>
      <c r="G39" s="2">
        <v>13</v>
      </c>
      <c r="H39" s="2">
        <f t="shared" si="1"/>
        <v>217</v>
      </c>
    </row>
    <row r="40" spans="1:8" x14ac:dyDescent="0.2">
      <c r="A40" s="3">
        <v>85</v>
      </c>
      <c r="B40" s="5">
        <v>23506</v>
      </c>
      <c r="C40" s="3">
        <v>32</v>
      </c>
      <c r="D40" s="3">
        <v>15</v>
      </c>
      <c r="E40" s="3">
        <v>71</v>
      </c>
      <c r="F40" s="3">
        <v>86</v>
      </c>
      <c r="G40" s="3">
        <v>13</v>
      </c>
      <c r="H40" s="3">
        <f t="shared" si="1"/>
        <v>217</v>
      </c>
    </row>
    <row r="41" spans="1:8" x14ac:dyDescent="0.2">
      <c r="A41" s="2">
        <v>86</v>
      </c>
      <c r="B41" s="4">
        <v>23513</v>
      </c>
      <c r="C41" s="2">
        <v>11</v>
      </c>
      <c r="D41" s="2">
        <v>59</v>
      </c>
      <c r="E41" s="2">
        <v>69</v>
      </c>
      <c r="F41" s="2">
        <v>90</v>
      </c>
      <c r="G41" s="2">
        <v>31</v>
      </c>
      <c r="H41" s="2">
        <f t="shared" si="1"/>
        <v>260</v>
      </c>
    </row>
    <row r="42" spans="1:8" x14ac:dyDescent="0.2">
      <c r="A42" s="3">
        <v>86</v>
      </c>
      <c r="B42" s="5">
        <v>23513</v>
      </c>
      <c r="C42" s="3">
        <v>11</v>
      </c>
      <c r="D42" s="3">
        <v>59</v>
      </c>
      <c r="E42" s="3">
        <v>69</v>
      </c>
      <c r="F42" s="3">
        <v>90</v>
      </c>
      <c r="G42" s="3">
        <v>31</v>
      </c>
      <c r="H42" s="3">
        <f t="shared" si="1"/>
        <v>260</v>
      </c>
    </row>
    <row r="43" spans="1:8" x14ac:dyDescent="0.2">
      <c r="A43" s="2">
        <v>87</v>
      </c>
      <c r="B43" s="4">
        <v>23520</v>
      </c>
      <c r="C43" s="2">
        <v>74</v>
      </c>
      <c r="D43" s="2">
        <v>90</v>
      </c>
      <c r="E43" s="2">
        <v>83</v>
      </c>
      <c r="F43" s="2">
        <v>68</v>
      </c>
      <c r="G43" s="2">
        <v>53</v>
      </c>
      <c r="H43" s="2">
        <f t="shared" si="1"/>
        <v>368</v>
      </c>
    </row>
    <row r="44" spans="1:8" x14ac:dyDescent="0.2">
      <c r="A44" s="3">
        <v>87</v>
      </c>
      <c r="B44" s="5">
        <v>23520</v>
      </c>
      <c r="C44" s="3">
        <v>74</v>
      </c>
      <c r="D44" s="3">
        <v>90</v>
      </c>
      <c r="E44" s="3">
        <v>83</v>
      </c>
      <c r="F44" s="3">
        <v>68</v>
      </c>
      <c r="G44" s="3">
        <v>53</v>
      </c>
      <c r="H44" s="3">
        <f t="shared" si="1"/>
        <v>368</v>
      </c>
    </row>
    <row r="45" spans="1:8" x14ac:dyDescent="0.2">
      <c r="A45" s="2">
        <v>88</v>
      </c>
      <c r="B45" s="4">
        <v>23527</v>
      </c>
      <c r="C45" s="2">
        <v>7</v>
      </c>
      <c r="D45" s="2">
        <v>76</v>
      </c>
      <c r="E45" s="2">
        <v>31</v>
      </c>
      <c r="F45" s="2">
        <v>34</v>
      </c>
      <c r="G45" s="2">
        <v>3</v>
      </c>
      <c r="H45" s="2">
        <f t="shared" si="1"/>
        <v>151</v>
      </c>
    </row>
    <row r="46" spans="1:8" x14ac:dyDescent="0.2">
      <c r="A46" s="3">
        <v>88</v>
      </c>
      <c r="B46" s="5">
        <v>23527</v>
      </c>
      <c r="C46" s="3">
        <v>7</v>
      </c>
      <c r="D46" s="3">
        <v>76</v>
      </c>
      <c r="E46" s="3">
        <v>31</v>
      </c>
      <c r="F46" s="3">
        <v>34</v>
      </c>
      <c r="G46" s="3">
        <v>3</v>
      </c>
      <c r="H46" s="3">
        <f t="shared" si="1"/>
        <v>151</v>
      </c>
    </row>
    <row r="47" spans="1:8" x14ac:dyDescent="0.2">
      <c r="A47" s="2">
        <v>89</v>
      </c>
      <c r="B47" s="4">
        <v>23534</v>
      </c>
      <c r="C47" s="2">
        <v>43</v>
      </c>
      <c r="D47" s="2">
        <v>85</v>
      </c>
      <c r="E47" s="2">
        <v>31</v>
      </c>
      <c r="F47" s="2">
        <v>36</v>
      </c>
      <c r="G47" s="2">
        <v>69</v>
      </c>
      <c r="H47" s="2">
        <f t="shared" si="1"/>
        <v>264</v>
      </c>
    </row>
    <row r="48" spans="1:8" x14ac:dyDescent="0.2">
      <c r="A48" s="3">
        <v>89</v>
      </c>
      <c r="B48" s="5">
        <v>23534</v>
      </c>
      <c r="C48" s="3">
        <v>43</v>
      </c>
      <c r="D48" s="3">
        <v>85</v>
      </c>
      <c r="E48" s="3">
        <v>31</v>
      </c>
      <c r="F48" s="3">
        <v>36</v>
      </c>
      <c r="G48" s="3">
        <v>69</v>
      </c>
      <c r="H48" s="3">
        <f t="shared" si="1"/>
        <v>264</v>
      </c>
    </row>
    <row r="49" spans="1:8" x14ac:dyDescent="0.2">
      <c r="A49" s="2">
        <v>90</v>
      </c>
      <c r="B49" s="4">
        <v>23541</v>
      </c>
      <c r="C49" s="2">
        <v>77</v>
      </c>
      <c r="D49" s="2">
        <v>38</v>
      </c>
      <c r="E49" s="2">
        <v>23</v>
      </c>
      <c r="F49" s="2">
        <v>32</v>
      </c>
      <c r="G49" s="2">
        <v>35</v>
      </c>
      <c r="H49" s="2">
        <f t="shared" si="1"/>
        <v>205</v>
      </c>
    </row>
    <row r="50" spans="1:8" x14ac:dyDescent="0.2">
      <c r="A50" s="3">
        <v>90</v>
      </c>
      <c r="B50" s="5">
        <v>23541</v>
      </c>
      <c r="C50" s="3">
        <v>77</v>
      </c>
      <c r="D50" s="3">
        <v>38</v>
      </c>
      <c r="E50" s="3">
        <v>23</v>
      </c>
      <c r="F50" s="3">
        <v>32</v>
      </c>
      <c r="G50" s="3">
        <v>35</v>
      </c>
      <c r="H50" s="3">
        <f t="shared" si="1"/>
        <v>205</v>
      </c>
    </row>
    <row r="51" spans="1:8" x14ac:dyDescent="0.2">
      <c r="A51" s="2">
        <v>91</v>
      </c>
      <c r="B51" s="4">
        <v>23548</v>
      </c>
      <c r="C51" s="2">
        <v>39</v>
      </c>
      <c r="D51" s="2">
        <v>42</v>
      </c>
      <c r="E51" s="2">
        <v>20</v>
      </c>
      <c r="F51" s="2">
        <v>88</v>
      </c>
      <c r="G51" s="2">
        <v>12</v>
      </c>
      <c r="H51" s="2">
        <f t="shared" si="1"/>
        <v>201</v>
      </c>
    </row>
    <row r="52" spans="1:8" x14ac:dyDescent="0.2">
      <c r="A52" s="3">
        <v>91</v>
      </c>
      <c r="B52" s="5">
        <v>23548</v>
      </c>
      <c r="C52" s="3">
        <v>39</v>
      </c>
      <c r="D52" s="3">
        <v>42</v>
      </c>
      <c r="E52" s="3">
        <v>20</v>
      </c>
      <c r="F52" s="3">
        <v>88</v>
      </c>
      <c r="G52" s="3">
        <v>12</v>
      </c>
      <c r="H52" s="3">
        <f t="shared" si="1"/>
        <v>201</v>
      </c>
    </row>
    <row r="53" spans="1:8" x14ac:dyDescent="0.2">
      <c r="A53" s="2">
        <v>92</v>
      </c>
      <c r="B53" s="4">
        <v>23555</v>
      </c>
      <c r="C53" s="2">
        <v>83</v>
      </c>
      <c r="D53" s="2">
        <v>25</v>
      </c>
      <c r="E53" s="2">
        <v>34</v>
      </c>
      <c r="F53" s="2">
        <v>85</v>
      </c>
      <c r="G53" s="2">
        <v>27</v>
      </c>
      <c r="H53" s="2">
        <f t="shared" si="1"/>
        <v>254</v>
      </c>
    </row>
    <row r="54" spans="1:8" x14ac:dyDescent="0.2">
      <c r="A54" s="3">
        <v>92</v>
      </c>
      <c r="B54" s="5">
        <v>23555</v>
      </c>
      <c r="C54" s="3">
        <v>83</v>
      </c>
      <c r="D54" s="3">
        <v>25</v>
      </c>
      <c r="E54" s="3">
        <v>34</v>
      </c>
      <c r="F54" s="3">
        <v>85</v>
      </c>
      <c r="G54" s="3">
        <v>27</v>
      </c>
      <c r="H54" s="3">
        <f t="shared" si="1"/>
        <v>254</v>
      </c>
    </row>
    <row r="55" spans="1:8" x14ac:dyDescent="0.2">
      <c r="A55" s="2">
        <v>93</v>
      </c>
      <c r="B55" s="4">
        <v>23562</v>
      </c>
      <c r="C55" s="2">
        <v>40</v>
      </c>
      <c r="D55" s="2">
        <v>74</v>
      </c>
      <c r="E55" s="2">
        <v>67</v>
      </c>
      <c r="F55" s="2">
        <v>41</v>
      </c>
      <c r="G55" s="2">
        <v>66</v>
      </c>
      <c r="H55" s="2">
        <f t="shared" si="1"/>
        <v>288</v>
      </c>
    </row>
    <row r="56" spans="1:8" x14ac:dyDescent="0.2">
      <c r="A56" s="3">
        <v>93</v>
      </c>
      <c r="B56" s="5">
        <v>23562</v>
      </c>
      <c r="C56" s="3">
        <v>40</v>
      </c>
      <c r="D56" s="3">
        <v>74</v>
      </c>
      <c r="E56" s="3">
        <v>67</v>
      </c>
      <c r="F56" s="3">
        <v>41</v>
      </c>
      <c r="G56" s="3">
        <v>66</v>
      </c>
      <c r="H56" s="3">
        <f t="shared" si="1"/>
        <v>288</v>
      </c>
    </row>
    <row r="57" spans="1:8" x14ac:dyDescent="0.2">
      <c r="A57" s="2">
        <v>94</v>
      </c>
      <c r="B57" s="4">
        <v>23569</v>
      </c>
      <c r="C57" s="2">
        <v>72</v>
      </c>
      <c r="D57" s="2">
        <v>68</v>
      </c>
      <c r="E57" s="2">
        <v>36</v>
      </c>
      <c r="F57" s="2">
        <v>53</v>
      </c>
      <c r="G57" s="2">
        <v>71</v>
      </c>
      <c r="H57" s="2">
        <f t="shared" si="1"/>
        <v>300</v>
      </c>
    </row>
    <row r="58" spans="1:8" x14ac:dyDescent="0.2">
      <c r="A58" s="3">
        <v>94</v>
      </c>
      <c r="B58" s="5">
        <v>23569</v>
      </c>
      <c r="C58" s="3">
        <v>72</v>
      </c>
      <c r="D58" s="3">
        <v>68</v>
      </c>
      <c r="E58" s="3">
        <v>36</v>
      </c>
      <c r="F58" s="3">
        <v>53</v>
      </c>
      <c r="G58" s="3">
        <v>71</v>
      </c>
      <c r="H58" s="3">
        <f t="shared" si="1"/>
        <v>300</v>
      </c>
    </row>
    <row r="59" spans="1:8" x14ac:dyDescent="0.2">
      <c r="A59" s="2">
        <v>95</v>
      </c>
      <c r="B59" s="4">
        <v>23576</v>
      </c>
      <c r="C59" s="2">
        <v>76</v>
      </c>
      <c r="D59" s="2">
        <v>36</v>
      </c>
      <c r="E59" s="2">
        <v>5</v>
      </c>
      <c r="F59" s="2">
        <v>79</v>
      </c>
      <c r="G59" s="2">
        <v>60</v>
      </c>
      <c r="H59" s="2">
        <f t="shared" si="1"/>
        <v>256</v>
      </c>
    </row>
    <row r="60" spans="1:8" x14ac:dyDescent="0.2">
      <c r="A60" s="3">
        <v>95</v>
      </c>
      <c r="B60" s="5">
        <v>23576</v>
      </c>
      <c r="C60" s="3">
        <v>76</v>
      </c>
      <c r="D60" s="3">
        <v>36</v>
      </c>
      <c r="E60" s="3">
        <v>5</v>
      </c>
      <c r="F60" s="3">
        <v>79</v>
      </c>
      <c r="G60" s="3">
        <v>60</v>
      </c>
      <c r="H60" s="3">
        <f t="shared" si="1"/>
        <v>256</v>
      </c>
    </row>
    <row r="61" spans="1:8" x14ac:dyDescent="0.2">
      <c r="A61" s="2">
        <v>96</v>
      </c>
      <c r="B61" s="4">
        <v>23583</v>
      </c>
      <c r="C61" s="2">
        <v>65</v>
      </c>
      <c r="D61" s="2">
        <v>82</v>
      </c>
      <c r="E61" s="2">
        <v>79</v>
      </c>
      <c r="F61" s="2">
        <v>81</v>
      </c>
      <c r="G61" s="2">
        <v>33</v>
      </c>
      <c r="H61" s="2">
        <f t="shared" si="1"/>
        <v>340</v>
      </c>
    </row>
    <row r="62" spans="1:8" x14ac:dyDescent="0.2">
      <c r="A62" s="3">
        <v>96</v>
      </c>
      <c r="B62" s="5">
        <v>23583</v>
      </c>
      <c r="C62" s="3">
        <v>65</v>
      </c>
      <c r="D62" s="3">
        <v>82</v>
      </c>
      <c r="E62" s="3">
        <v>79</v>
      </c>
      <c r="F62" s="3">
        <v>81</v>
      </c>
      <c r="G62" s="3">
        <v>33</v>
      </c>
      <c r="H62" s="3">
        <f t="shared" si="1"/>
        <v>340</v>
      </c>
    </row>
    <row r="63" spans="1:8" x14ac:dyDescent="0.2">
      <c r="A63" s="2">
        <v>97</v>
      </c>
      <c r="B63" s="4">
        <v>23590</v>
      </c>
      <c r="C63" s="2">
        <v>14</v>
      </c>
      <c r="D63" s="2">
        <v>47</v>
      </c>
      <c r="E63" s="2">
        <v>2</v>
      </c>
      <c r="F63" s="2">
        <v>22</v>
      </c>
      <c r="G63" s="2">
        <v>74</v>
      </c>
      <c r="H63" s="2">
        <f t="shared" si="1"/>
        <v>159</v>
      </c>
    </row>
    <row r="64" spans="1:8" x14ac:dyDescent="0.2">
      <c r="A64" s="3">
        <v>97</v>
      </c>
      <c r="B64" s="5">
        <v>23590</v>
      </c>
      <c r="C64" s="3">
        <v>14</v>
      </c>
      <c r="D64" s="3">
        <v>47</v>
      </c>
      <c r="E64" s="3">
        <v>2</v>
      </c>
      <c r="F64" s="3">
        <v>22</v>
      </c>
      <c r="G64" s="3">
        <v>74</v>
      </c>
      <c r="H64" s="3">
        <f t="shared" si="1"/>
        <v>159</v>
      </c>
    </row>
    <row r="65" spans="1:8" x14ac:dyDescent="0.2">
      <c r="A65" s="2">
        <v>98</v>
      </c>
      <c r="B65" s="4">
        <v>23597</v>
      </c>
      <c r="C65" s="2">
        <v>17</v>
      </c>
      <c r="D65" s="2">
        <v>86</v>
      </c>
      <c r="E65" s="2">
        <v>88</v>
      </c>
      <c r="F65" s="2">
        <v>24</v>
      </c>
      <c r="G65" s="2">
        <v>43</v>
      </c>
      <c r="H65" s="2">
        <f t="shared" si="1"/>
        <v>258</v>
      </c>
    </row>
    <row r="66" spans="1:8" x14ac:dyDescent="0.2">
      <c r="A66" s="3">
        <v>98</v>
      </c>
      <c r="B66" s="5">
        <v>23597</v>
      </c>
      <c r="C66" s="3">
        <v>17</v>
      </c>
      <c r="D66" s="3">
        <v>86</v>
      </c>
      <c r="E66" s="3">
        <v>88</v>
      </c>
      <c r="F66" s="3">
        <v>24</v>
      </c>
      <c r="G66" s="3">
        <v>43</v>
      </c>
      <c r="H66" s="3">
        <f t="shared" si="1"/>
        <v>258</v>
      </c>
    </row>
    <row r="67" spans="1:8" x14ac:dyDescent="0.2">
      <c r="A67" s="2">
        <v>99</v>
      </c>
      <c r="B67" s="4">
        <v>23604</v>
      </c>
      <c r="C67" s="2">
        <v>44</v>
      </c>
      <c r="D67" s="2">
        <v>88</v>
      </c>
      <c r="E67" s="2">
        <v>79</v>
      </c>
      <c r="F67" s="2">
        <v>20</v>
      </c>
      <c r="G67" s="2">
        <v>89</v>
      </c>
      <c r="H67" s="2">
        <f t="shared" ref="H67:H98" si="2">SUM(C67:G67)</f>
        <v>320</v>
      </c>
    </row>
    <row r="68" spans="1:8" x14ac:dyDescent="0.2">
      <c r="A68" s="3">
        <v>99</v>
      </c>
      <c r="B68" s="5">
        <v>23604</v>
      </c>
      <c r="C68" s="3">
        <v>44</v>
      </c>
      <c r="D68" s="3">
        <v>88</v>
      </c>
      <c r="E68" s="3">
        <v>79</v>
      </c>
      <c r="F68" s="3">
        <v>20</v>
      </c>
      <c r="G68" s="3">
        <v>89</v>
      </c>
      <c r="H68" s="3">
        <f t="shared" si="2"/>
        <v>320</v>
      </c>
    </row>
    <row r="69" spans="1:8" x14ac:dyDescent="0.2">
      <c r="A69" s="2">
        <v>100</v>
      </c>
      <c r="B69" s="4">
        <v>23611</v>
      </c>
      <c r="C69" s="2">
        <v>85</v>
      </c>
      <c r="D69" s="2">
        <v>14</v>
      </c>
      <c r="E69" s="2">
        <v>28</v>
      </c>
      <c r="F69" s="2">
        <v>62</v>
      </c>
      <c r="G69" s="2">
        <v>69</v>
      </c>
      <c r="H69" s="2">
        <f t="shared" si="2"/>
        <v>258</v>
      </c>
    </row>
    <row r="70" spans="1:8" x14ac:dyDescent="0.2">
      <c r="A70" s="3">
        <v>100</v>
      </c>
      <c r="B70" s="5">
        <v>23611</v>
      </c>
      <c r="C70" s="3">
        <v>85</v>
      </c>
      <c r="D70" s="3">
        <v>14</v>
      </c>
      <c r="E70" s="3">
        <v>28</v>
      </c>
      <c r="F70" s="3">
        <v>62</v>
      </c>
      <c r="G70" s="3">
        <v>69</v>
      </c>
      <c r="H70" s="3">
        <f t="shared" si="2"/>
        <v>258</v>
      </c>
    </row>
    <row r="71" spans="1:8" x14ac:dyDescent="0.2">
      <c r="A71" s="2">
        <v>101</v>
      </c>
      <c r="B71" s="4">
        <v>23618</v>
      </c>
      <c r="C71" s="2">
        <v>5</v>
      </c>
      <c r="D71" s="2">
        <v>40</v>
      </c>
      <c r="E71" s="2">
        <v>55</v>
      </c>
      <c r="F71" s="2">
        <v>74</v>
      </c>
      <c r="G71" s="2">
        <v>27</v>
      </c>
      <c r="H71" s="2">
        <f t="shared" si="2"/>
        <v>201</v>
      </c>
    </row>
    <row r="72" spans="1:8" x14ac:dyDescent="0.2">
      <c r="A72" s="3">
        <v>101</v>
      </c>
      <c r="B72" s="5">
        <v>23618</v>
      </c>
      <c r="C72" s="3">
        <v>5</v>
      </c>
      <c r="D72" s="3">
        <v>40</v>
      </c>
      <c r="E72" s="3">
        <v>55</v>
      </c>
      <c r="F72" s="3">
        <v>74</v>
      </c>
      <c r="G72" s="3">
        <v>27</v>
      </c>
      <c r="H72" s="3">
        <f t="shared" si="2"/>
        <v>201</v>
      </c>
    </row>
    <row r="73" spans="1:8" x14ac:dyDescent="0.2">
      <c r="A73" s="2">
        <v>102</v>
      </c>
      <c r="B73" s="4">
        <v>23625</v>
      </c>
      <c r="C73" s="2">
        <v>44</v>
      </c>
      <c r="D73" s="2">
        <v>51</v>
      </c>
      <c r="E73" s="2">
        <v>28</v>
      </c>
      <c r="F73" s="2">
        <v>21</v>
      </c>
      <c r="G73" s="2">
        <v>12</v>
      </c>
      <c r="H73" s="2">
        <f t="shared" si="2"/>
        <v>156</v>
      </c>
    </row>
    <row r="74" spans="1:8" x14ac:dyDescent="0.2">
      <c r="A74" s="3">
        <v>102</v>
      </c>
      <c r="B74" s="5">
        <v>23625</v>
      </c>
      <c r="C74" s="3">
        <v>44</v>
      </c>
      <c r="D74" s="3">
        <v>51</v>
      </c>
      <c r="E74" s="3">
        <v>28</v>
      </c>
      <c r="F74" s="3">
        <v>21</v>
      </c>
      <c r="G74" s="3">
        <v>12</v>
      </c>
      <c r="H74" s="3">
        <f t="shared" si="2"/>
        <v>156</v>
      </c>
    </row>
    <row r="75" spans="1:8" x14ac:dyDescent="0.2">
      <c r="A75" s="2">
        <v>103</v>
      </c>
      <c r="B75" s="4">
        <v>23632</v>
      </c>
      <c r="C75" s="2">
        <v>9</v>
      </c>
      <c r="D75" s="2">
        <v>45</v>
      </c>
      <c r="E75" s="2">
        <v>55</v>
      </c>
      <c r="F75" s="2">
        <v>49</v>
      </c>
      <c r="G75" s="2">
        <v>74</v>
      </c>
      <c r="H75" s="2">
        <f t="shared" si="2"/>
        <v>232</v>
      </c>
    </row>
    <row r="76" spans="1:8" x14ac:dyDescent="0.2">
      <c r="A76" s="3">
        <v>103</v>
      </c>
      <c r="B76" s="5">
        <v>23632</v>
      </c>
      <c r="C76" s="3">
        <v>9</v>
      </c>
      <c r="D76" s="3">
        <v>45</v>
      </c>
      <c r="E76" s="3">
        <v>55</v>
      </c>
      <c r="F76" s="3">
        <v>49</v>
      </c>
      <c r="G76" s="3">
        <v>74</v>
      </c>
      <c r="H76" s="3">
        <f t="shared" si="2"/>
        <v>232</v>
      </c>
    </row>
    <row r="77" spans="1:8" x14ac:dyDescent="0.2">
      <c r="A77" s="2">
        <v>104</v>
      </c>
      <c r="B77" s="4">
        <v>23639</v>
      </c>
      <c r="C77" s="2">
        <v>64</v>
      </c>
      <c r="D77" s="2">
        <v>49</v>
      </c>
      <c r="E77" s="2">
        <v>14</v>
      </c>
      <c r="F77" s="2">
        <v>25</v>
      </c>
      <c r="G77" s="2">
        <v>24</v>
      </c>
      <c r="H77" s="2">
        <f t="shared" si="2"/>
        <v>176</v>
      </c>
    </row>
    <row r="78" spans="1:8" x14ac:dyDescent="0.2">
      <c r="A78" s="3">
        <v>104</v>
      </c>
      <c r="B78" s="5">
        <v>23639</v>
      </c>
      <c r="C78" s="3">
        <v>64</v>
      </c>
      <c r="D78" s="3">
        <v>49</v>
      </c>
      <c r="E78" s="3">
        <v>14</v>
      </c>
      <c r="F78" s="3">
        <v>25</v>
      </c>
      <c r="G78" s="3">
        <v>24</v>
      </c>
      <c r="H78" s="3">
        <f t="shared" si="2"/>
        <v>176</v>
      </c>
    </row>
    <row r="79" spans="1:8" x14ac:dyDescent="0.2">
      <c r="A79" s="2">
        <v>105</v>
      </c>
      <c r="B79" s="4">
        <v>23646</v>
      </c>
      <c r="C79" s="2">
        <v>13</v>
      </c>
      <c r="D79" s="2">
        <v>87</v>
      </c>
      <c r="E79" s="2">
        <v>45</v>
      </c>
      <c r="F79" s="2">
        <v>53</v>
      </c>
      <c r="G79" s="2">
        <v>79</v>
      </c>
      <c r="H79" s="2">
        <f t="shared" si="2"/>
        <v>277</v>
      </c>
    </row>
    <row r="80" spans="1:8" x14ac:dyDescent="0.2">
      <c r="A80" s="3">
        <v>105</v>
      </c>
      <c r="B80" s="5">
        <v>23646</v>
      </c>
      <c r="C80" s="3">
        <v>13</v>
      </c>
      <c r="D80" s="3">
        <v>87</v>
      </c>
      <c r="E80" s="3">
        <v>45</v>
      </c>
      <c r="F80" s="3">
        <v>53</v>
      </c>
      <c r="G80" s="3">
        <v>79</v>
      </c>
      <c r="H80" s="3">
        <f t="shared" si="2"/>
        <v>277</v>
      </c>
    </row>
    <row r="81" spans="1:8" x14ac:dyDescent="0.2">
      <c r="A81" s="2">
        <v>106</v>
      </c>
      <c r="B81" s="4">
        <v>23680</v>
      </c>
      <c r="C81" s="2">
        <v>22</v>
      </c>
      <c r="D81" s="2">
        <v>71</v>
      </c>
      <c r="E81" s="2">
        <v>65</v>
      </c>
      <c r="F81" s="2">
        <v>42</v>
      </c>
      <c r="G81" s="2">
        <v>34</v>
      </c>
      <c r="H81" s="2">
        <f t="shared" si="2"/>
        <v>234</v>
      </c>
    </row>
    <row r="82" spans="1:8" x14ac:dyDescent="0.2">
      <c r="A82" s="3">
        <v>106</v>
      </c>
      <c r="B82" s="5">
        <v>23680</v>
      </c>
      <c r="C82" s="3">
        <v>22</v>
      </c>
      <c r="D82" s="3">
        <v>71</v>
      </c>
      <c r="E82" s="3">
        <v>65</v>
      </c>
      <c r="F82" s="3">
        <v>42</v>
      </c>
      <c r="G82" s="3">
        <v>34</v>
      </c>
      <c r="H82" s="3">
        <f t="shared" si="2"/>
        <v>234</v>
      </c>
    </row>
    <row r="83" spans="1:8" x14ac:dyDescent="0.2">
      <c r="A83" s="2">
        <v>107</v>
      </c>
      <c r="B83" s="4">
        <v>23660</v>
      </c>
      <c r="C83" s="2">
        <v>89</v>
      </c>
      <c r="D83" s="2">
        <v>61</v>
      </c>
      <c r="E83" s="2">
        <v>53</v>
      </c>
      <c r="F83" s="2">
        <v>51</v>
      </c>
      <c r="G83" s="2">
        <v>86</v>
      </c>
      <c r="H83" s="2">
        <f t="shared" si="2"/>
        <v>340</v>
      </c>
    </row>
    <row r="84" spans="1:8" x14ac:dyDescent="0.2">
      <c r="A84" s="3">
        <v>107</v>
      </c>
      <c r="B84" s="5">
        <v>23660</v>
      </c>
      <c r="C84" s="3">
        <v>89</v>
      </c>
      <c r="D84" s="3">
        <v>61</v>
      </c>
      <c r="E84" s="3">
        <v>53</v>
      </c>
      <c r="F84" s="3">
        <v>51</v>
      </c>
      <c r="G84" s="3">
        <v>86</v>
      </c>
      <c r="H84" s="3">
        <f t="shared" si="2"/>
        <v>340</v>
      </c>
    </row>
    <row r="85" spans="1:8" x14ac:dyDescent="0.2">
      <c r="A85" s="2">
        <v>108</v>
      </c>
      <c r="B85" s="4">
        <v>23667</v>
      </c>
      <c r="C85" s="2">
        <v>56</v>
      </c>
      <c r="D85" s="2">
        <v>11</v>
      </c>
      <c r="E85" s="2">
        <v>73</v>
      </c>
      <c r="F85" s="2">
        <v>25</v>
      </c>
      <c r="G85" s="2">
        <v>50</v>
      </c>
      <c r="H85" s="2">
        <f t="shared" si="2"/>
        <v>215</v>
      </c>
    </row>
    <row r="86" spans="1:8" x14ac:dyDescent="0.2">
      <c r="A86" s="3">
        <v>108</v>
      </c>
      <c r="B86" s="5">
        <v>23667</v>
      </c>
      <c r="C86" s="3">
        <v>56</v>
      </c>
      <c r="D86" s="3">
        <v>11</v>
      </c>
      <c r="E86" s="3">
        <v>73</v>
      </c>
      <c r="F86" s="3">
        <v>25</v>
      </c>
      <c r="G86" s="3">
        <v>50</v>
      </c>
      <c r="H86" s="3">
        <f t="shared" si="2"/>
        <v>215</v>
      </c>
    </row>
    <row r="87" spans="1:8" x14ac:dyDescent="0.2">
      <c r="A87" s="2">
        <v>109</v>
      </c>
      <c r="B87" s="4">
        <v>23674</v>
      </c>
      <c r="C87" s="2">
        <v>63</v>
      </c>
      <c r="D87" s="2">
        <v>34</v>
      </c>
      <c r="E87" s="2">
        <v>66</v>
      </c>
      <c r="F87" s="2">
        <v>78</v>
      </c>
      <c r="G87" s="2">
        <v>64</v>
      </c>
      <c r="H87" s="2">
        <f t="shared" si="2"/>
        <v>305</v>
      </c>
    </row>
    <row r="88" spans="1:8" x14ac:dyDescent="0.2">
      <c r="A88" s="3">
        <v>109</v>
      </c>
      <c r="B88" s="5">
        <v>23674</v>
      </c>
      <c r="C88" s="3">
        <v>63</v>
      </c>
      <c r="D88" s="3">
        <v>34</v>
      </c>
      <c r="E88" s="3">
        <v>66</v>
      </c>
      <c r="F88" s="3">
        <v>78</v>
      </c>
      <c r="G88" s="3">
        <v>64</v>
      </c>
      <c r="H88" s="3">
        <f t="shared" si="2"/>
        <v>305</v>
      </c>
    </row>
    <row r="89" spans="1:8" x14ac:dyDescent="0.2">
      <c r="A89" s="2">
        <v>110</v>
      </c>
      <c r="B89" s="4">
        <v>23681</v>
      </c>
      <c r="C89" s="2">
        <v>82</v>
      </c>
      <c r="D89" s="2">
        <v>35</v>
      </c>
      <c r="E89" s="2">
        <v>12</v>
      </c>
      <c r="F89" s="2">
        <v>16</v>
      </c>
      <c r="G89" s="2">
        <v>40</v>
      </c>
      <c r="H89" s="2">
        <f t="shared" si="2"/>
        <v>185</v>
      </c>
    </row>
    <row r="90" spans="1:8" x14ac:dyDescent="0.2">
      <c r="A90" s="3">
        <v>110</v>
      </c>
      <c r="B90" s="5">
        <v>23681</v>
      </c>
      <c r="C90" s="3">
        <v>82</v>
      </c>
      <c r="D90" s="3">
        <v>35</v>
      </c>
      <c r="E90" s="3">
        <v>12</v>
      </c>
      <c r="F90" s="3">
        <v>16</v>
      </c>
      <c r="G90" s="3">
        <v>40</v>
      </c>
      <c r="H90" s="3">
        <f t="shared" si="2"/>
        <v>185</v>
      </c>
    </row>
    <row r="91" spans="1:8" x14ac:dyDescent="0.2">
      <c r="A91" s="2">
        <v>111</v>
      </c>
      <c r="B91" s="4">
        <v>23688</v>
      </c>
      <c r="C91" s="2">
        <v>26</v>
      </c>
      <c r="D91" s="2">
        <v>82</v>
      </c>
      <c r="E91" s="2">
        <v>63</v>
      </c>
      <c r="F91" s="2">
        <v>90</v>
      </c>
      <c r="G91" s="2">
        <v>53</v>
      </c>
      <c r="H91" s="2">
        <f t="shared" si="2"/>
        <v>314</v>
      </c>
    </row>
    <row r="92" spans="1:8" x14ac:dyDescent="0.2">
      <c r="A92" s="3">
        <v>111</v>
      </c>
      <c r="B92" s="5">
        <v>23688</v>
      </c>
      <c r="C92" s="3">
        <v>26</v>
      </c>
      <c r="D92" s="3">
        <v>82</v>
      </c>
      <c r="E92" s="3">
        <v>63</v>
      </c>
      <c r="F92" s="3">
        <v>90</v>
      </c>
      <c r="G92" s="3">
        <v>53</v>
      </c>
      <c r="H92" s="3">
        <f t="shared" si="2"/>
        <v>314</v>
      </c>
    </row>
    <row r="93" spans="1:8" x14ac:dyDescent="0.2">
      <c r="A93" s="2">
        <v>112</v>
      </c>
      <c r="B93" s="4">
        <v>23695</v>
      </c>
      <c r="C93" s="2">
        <v>39</v>
      </c>
      <c r="D93" s="2">
        <v>58</v>
      </c>
      <c r="E93" s="2">
        <v>7</v>
      </c>
      <c r="F93" s="2">
        <v>34</v>
      </c>
      <c r="G93" s="2">
        <v>82</v>
      </c>
      <c r="H93" s="2">
        <f t="shared" si="2"/>
        <v>220</v>
      </c>
    </row>
    <row r="94" spans="1:8" x14ac:dyDescent="0.2">
      <c r="A94" s="3">
        <v>112</v>
      </c>
      <c r="B94" s="5">
        <v>23695</v>
      </c>
      <c r="C94" s="3">
        <v>39</v>
      </c>
      <c r="D94" s="3">
        <v>58</v>
      </c>
      <c r="E94" s="3">
        <v>7</v>
      </c>
      <c r="F94" s="3">
        <v>34</v>
      </c>
      <c r="G94" s="3">
        <v>82</v>
      </c>
      <c r="H94" s="3">
        <f t="shared" si="2"/>
        <v>220</v>
      </c>
    </row>
    <row r="95" spans="1:8" x14ac:dyDescent="0.2">
      <c r="A95" s="2">
        <v>113</v>
      </c>
      <c r="B95" s="4">
        <v>23702</v>
      </c>
      <c r="C95" s="2">
        <v>4</v>
      </c>
      <c r="D95" s="2">
        <v>20</v>
      </c>
      <c r="E95" s="2">
        <v>89</v>
      </c>
      <c r="F95" s="2">
        <v>24</v>
      </c>
      <c r="G95" s="2">
        <v>84</v>
      </c>
      <c r="H95" s="2">
        <f t="shared" si="2"/>
        <v>221</v>
      </c>
    </row>
    <row r="96" spans="1:8" x14ac:dyDescent="0.2">
      <c r="A96" s="3">
        <v>113</v>
      </c>
      <c r="B96" s="5">
        <v>23702</v>
      </c>
      <c r="C96" s="3">
        <v>4</v>
      </c>
      <c r="D96" s="3">
        <v>20</v>
      </c>
      <c r="E96" s="3">
        <v>89</v>
      </c>
      <c r="F96" s="3">
        <v>24</v>
      </c>
      <c r="G96" s="3">
        <v>84</v>
      </c>
      <c r="H96" s="3">
        <f t="shared" si="2"/>
        <v>221</v>
      </c>
    </row>
    <row r="97" spans="1:8" x14ac:dyDescent="0.2">
      <c r="A97" s="2">
        <v>114</v>
      </c>
      <c r="B97" s="4">
        <v>23709</v>
      </c>
      <c r="C97" s="2">
        <v>76</v>
      </c>
      <c r="D97" s="2">
        <v>18</v>
      </c>
      <c r="E97" s="2">
        <v>23</v>
      </c>
      <c r="F97" s="2">
        <v>44</v>
      </c>
      <c r="G97" s="2">
        <v>41</v>
      </c>
      <c r="H97" s="2">
        <f t="shared" si="2"/>
        <v>202</v>
      </c>
    </row>
    <row r="98" spans="1:8" x14ac:dyDescent="0.2">
      <c r="A98" s="3">
        <v>114</v>
      </c>
      <c r="B98" s="5">
        <v>23709</v>
      </c>
      <c r="C98" s="3">
        <v>76</v>
      </c>
      <c r="D98" s="3">
        <v>18</v>
      </c>
      <c r="E98" s="3">
        <v>23</v>
      </c>
      <c r="F98" s="3">
        <v>44</v>
      </c>
      <c r="G98" s="3">
        <v>41</v>
      </c>
      <c r="H98" s="3">
        <f t="shared" si="2"/>
        <v>202</v>
      </c>
    </row>
    <row r="99" spans="1:8" x14ac:dyDescent="0.2">
      <c r="A99" s="2">
        <v>115</v>
      </c>
      <c r="B99" s="4">
        <v>23716</v>
      </c>
      <c r="C99" s="2">
        <v>63</v>
      </c>
      <c r="D99" s="2">
        <v>20</v>
      </c>
      <c r="E99" s="2">
        <v>21</v>
      </c>
      <c r="F99" s="2">
        <v>89</v>
      </c>
      <c r="G99" s="2">
        <v>11</v>
      </c>
      <c r="H99" s="2">
        <f t="shared" ref="H99:H130" si="3">SUM(C99:G99)</f>
        <v>204</v>
      </c>
    </row>
    <row r="100" spans="1:8" x14ac:dyDescent="0.2">
      <c r="A100" s="3">
        <v>115</v>
      </c>
      <c r="B100" s="5">
        <v>23716</v>
      </c>
      <c r="C100" s="3">
        <v>63</v>
      </c>
      <c r="D100" s="3">
        <v>20</v>
      </c>
      <c r="E100" s="3">
        <v>21</v>
      </c>
      <c r="F100" s="3">
        <v>89</v>
      </c>
      <c r="G100" s="3">
        <v>11</v>
      </c>
      <c r="H100" s="3">
        <f t="shared" si="3"/>
        <v>204</v>
      </c>
    </row>
    <row r="101" spans="1:8" x14ac:dyDescent="0.2">
      <c r="A101" s="2">
        <v>116</v>
      </c>
      <c r="B101" s="4">
        <v>23723</v>
      </c>
      <c r="C101" s="2">
        <v>26</v>
      </c>
      <c r="D101" s="2">
        <v>83</v>
      </c>
      <c r="E101" s="2">
        <v>10</v>
      </c>
      <c r="F101" s="2">
        <v>90</v>
      </c>
      <c r="G101" s="2">
        <v>49</v>
      </c>
      <c r="H101" s="2">
        <f t="shared" si="3"/>
        <v>258</v>
      </c>
    </row>
    <row r="102" spans="1:8" x14ac:dyDescent="0.2">
      <c r="A102" s="3">
        <v>116</v>
      </c>
      <c r="B102" s="5">
        <v>23723</v>
      </c>
      <c r="C102" s="3">
        <v>26</v>
      </c>
      <c r="D102" s="3">
        <v>83</v>
      </c>
      <c r="E102" s="3">
        <v>10</v>
      </c>
      <c r="F102" s="3">
        <v>90</v>
      </c>
      <c r="G102" s="3">
        <v>49</v>
      </c>
      <c r="H102" s="3">
        <f t="shared" si="3"/>
        <v>258</v>
      </c>
    </row>
    <row r="103" spans="1:8" x14ac:dyDescent="0.2">
      <c r="A103" s="2">
        <v>117</v>
      </c>
      <c r="B103" s="4">
        <v>23730</v>
      </c>
      <c r="C103" s="2">
        <v>45</v>
      </c>
      <c r="D103" s="2">
        <v>72</v>
      </c>
      <c r="E103" s="2">
        <v>75</v>
      </c>
      <c r="F103" s="2">
        <v>14</v>
      </c>
      <c r="G103" s="2">
        <v>38</v>
      </c>
      <c r="H103" s="2">
        <f t="shared" si="3"/>
        <v>244</v>
      </c>
    </row>
    <row r="104" spans="1:8" x14ac:dyDescent="0.2">
      <c r="A104" s="3">
        <v>117</v>
      </c>
      <c r="B104" s="5">
        <v>23730</v>
      </c>
      <c r="C104" s="3">
        <v>45</v>
      </c>
      <c r="D104" s="3">
        <v>72</v>
      </c>
      <c r="E104" s="3">
        <v>75</v>
      </c>
      <c r="F104" s="3">
        <v>14</v>
      </c>
      <c r="G104" s="3">
        <v>38</v>
      </c>
      <c r="H104" s="3">
        <f t="shared" si="3"/>
        <v>244</v>
      </c>
    </row>
    <row r="105" spans="1:8" x14ac:dyDescent="0.2">
      <c r="A105" s="2">
        <v>118</v>
      </c>
      <c r="B105" s="4">
        <v>23737</v>
      </c>
      <c r="C105" s="2">
        <v>52</v>
      </c>
      <c r="D105" s="2">
        <v>17</v>
      </c>
      <c r="E105" s="2">
        <v>83</v>
      </c>
      <c r="F105" s="2">
        <v>84</v>
      </c>
      <c r="G105" s="2">
        <v>77</v>
      </c>
      <c r="H105" s="2">
        <f t="shared" si="3"/>
        <v>313</v>
      </c>
    </row>
    <row r="106" spans="1:8" x14ac:dyDescent="0.2">
      <c r="A106" s="3">
        <v>118</v>
      </c>
      <c r="B106" s="5">
        <v>23737</v>
      </c>
      <c r="C106" s="3">
        <v>52</v>
      </c>
      <c r="D106" s="3">
        <v>17</v>
      </c>
      <c r="E106" s="3">
        <v>83</v>
      </c>
      <c r="F106" s="3">
        <v>84</v>
      </c>
      <c r="G106" s="3">
        <v>77</v>
      </c>
      <c r="H106" s="3">
        <f t="shared" si="3"/>
        <v>313</v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4"/>
  <sheetViews>
    <sheetView zoomScale="200" zoomScaleNormal="200" workbookViewId="0">
      <pane xSplit="2" ySplit="2" topLeftCell="C3" activePane="bottomRight" state="frozen"/>
      <selection pane="topRight"/>
      <selection pane="bottomLeft"/>
      <selection pane="bottomRight" activeCell="G11" sqref="G11"/>
    </sheetView>
  </sheetViews>
  <sheetFormatPr baseColWidth="10" defaultColWidth="8.83203125" defaultRowHeight="15" x14ac:dyDescent="0.2"/>
  <cols>
    <col min="1" max="1" width="11" customWidth="1"/>
    <col min="2" max="2" width="14" customWidth="1"/>
    <col min="3" max="8" width="8" customWidth="1"/>
  </cols>
  <sheetData>
    <row r="1" spans="1:8" ht="22" customHeight="1" x14ac:dyDescent="0.2">
      <c r="A1" s="6">
        <v>1965</v>
      </c>
      <c r="B1" s="7"/>
      <c r="C1" s="7"/>
      <c r="D1" s="7"/>
      <c r="E1" s="7"/>
      <c r="F1" s="7"/>
      <c r="G1" s="7"/>
      <c r="H1" s="7"/>
    </row>
    <row r="2" spans="1:8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x14ac:dyDescent="0.2">
      <c r="A3" s="2">
        <v>119</v>
      </c>
      <c r="B3" s="4">
        <v>23744</v>
      </c>
      <c r="C3" s="2">
        <v>80</v>
      </c>
      <c r="D3" s="2">
        <v>47</v>
      </c>
      <c r="E3" s="2">
        <v>22</v>
      </c>
      <c r="F3" s="2">
        <v>69</v>
      </c>
      <c r="G3" s="2">
        <v>82</v>
      </c>
      <c r="H3" s="2">
        <f t="shared" ref="H3:H34" si="0">SUM(C3:G3)</f>
        <v>300</v>
      </c>
    </row>
    <row r="4" spans="1:8" x14ac:dyDescent="0.2">
      <c r="A4" s="3">
        <v>120</v>
      </c>
      <c r="B4" s="5">
        <v>23751</v>
      </c>
      <c r="C4" s="3">
        <v>41</v>
      </c>
      <c r="D4" s="3">
        <v>16</v>
      </c>
      <c r="E4" s="3">
        <v>86</v>
      </c>
      <c r="F4" s="3">
        <v>21</v>
      </c>
      <c r="G4" s="3">
        <v>82</v>
      </c>
      <c r="H4" s="3">
        <f t="shared" si="0"/>
        <v>246</v>
      </c>
    </row>
    <row r="5" spans="1:8" x14ac:dyDescent="0.2">
      <c r="A5" s="2">
        <v>121</v>
      </c>
      <c r="B5" s="4">
        <v>23758</v>
      </c>
      <c r="C5" s="2">
        <v>58</v>
      </c>
      <c r="D5" s="2">
        <v>54</v>
      </c>
      <c r="E5" s="2">
        <v>25</v>
      </c>
      <c r="F5" s="2">
        <v>80</v>
      </c>
      <c r="G5" s="2">
        <v>35</v>
      </c>
      <c r="H5" s="2">
        <f t="shared" si="0"/>
        <v>252</v>
      </c>
    </row>
    <row r="6" spans="1:8" x14ac:dyDescent="0.2">
      <c r="A6" s="3">
        <v>122</v>
      </c>
      <c r="B6" s="5">
        <v>23765</v>
      </c>
      <c r="C6" s="3">
        <v>5</v>
      </c>
      <c r="D6" s="3">
        <v>6</v>
      </c>
      <c r="E6" s="3">
        <v>11</v>
      </c>
      <c r="F6" s="3">
        <v>7</v>
      </c>
      <c r="G6" s="3">
        <v>4</v>
      </c>
      <c r="H6" s="3">
        <f t="shared" si="0"/>
        <v>33</v>
      </c>
    </row>
    <row r="7" spans="1:8" x14ac:dyDescent="0.2">
      <c r="A7" s="2">
        <v>123</v>
      </c>
      <c r="B7" s="4">
        <v>23772</v>
      </c>
      <c r="C7" s="2">
        <v>6</v>
      </c>
      <c r="D7" s="2">
        <v>54</v>
      </c>
      <c r="E7" s="2">
        <v>18</v>
      </c>
      <c r="F7" s="2">
        <v>31</v>
      </c>
      <c r="G7" s="2">
        <v>69</v>
      </c>
      <c r="H7" s="2">
        <f t="shared" si="0"/>
        <v>178</v>
      </c>
    </row>
    <row r="8" spans="1:8" x14ac:dyDescent="0.2">
      <c r="A8" s="3">
        <v>124</v>
      </c>
      <c r="B8" s="5">
        <v>23779</v>
      </c>
      <c r="C8" s="3">
        <v>33</v>
      </c>
      <c r="D8" s="3">
        <v>59</v>
      </c>
      <c r="E8" s="3">
        <v>47</v>
      </c>
      <c r="F8" s="3">
        <v>85</v>
      </c>
      <c r="G8" s="3">
        <v>53</v>
      </c>
      <c r="H8" s="3">
        <f t="shared" si="0"/>
        <v>277</v>
      </c>
    </row>
    <row r="9" spans="1:8" x14ac:dyDescent="0.2">
      <c r="A9" s="2">
        <v>125</v>
      </c>
      <c r="B9" s="4">
        <v>23786</v>
      </c>
      <c r="C9" s="2">
        <v>57</v>
      </c>
      <c r="D9" s="2">
        <v>13</v>
      </c>
      <c r="E9" s="2">
        <v>80</v>
      </c>
      <c r="F9" s="2">
        <v>83</v>
      </c>
      <c r="G9" s="2">
        <v>30</v>
      </c>
      <c r="H9" s="2">
        <f t="shared" si="0"/>
        <v>263</v>
      </c>
    </row>
    <row r="10" spans="1:8" x14ac:dyDescent="0.2">
      <c r="A10" s="3">
        <v>126</v>
      </c>
      <c r="B10" s="5">
        <v>23793</v>
      </c>
      <c r="C10" s="3">
        <v>32</v>
      </c>
      <c r="D10" s="3">
        <v>3</v>
      </c>
      <c r="E10" s="3">
        <v>69</v>
      </c>
      <c r="F10" s="3">
        <v>48</v>
      </c>
      <c r="G10" s="3">
        <v>54</v>
      </c>
      <c r="H10" s="3">
        <f t="shared" si="0"/>
        <v>206</v>
      </c>
    </row>
    <row r="11" spans="1:8" x14ac:dyDescent="0.2">
      <c r="A11" s="2">
        <v>127</v>
      </c>
      <c r="B11" s="4">
        <v>23800</v>
      </c>
      <c r="C11" s="2">
        <v>77</v>
      </c>
      <c r="D11" s="2">
        <v>53</v>
      </c>
      <c r="E11" s="2">
        <v>32</v>
      </c>
      <c r="F11" s="2">
        <v>13</v>
      </c>
      <c r="G11" s="2">
        <v>80</v>
      </c>
      <c r="H11" s="2">
        <f t="shared" si="0"/>
        <v>255</v>
      </c>
    </row>
    <row r="12" spans="1:8" x14ac:dyDescent="0.2">
      <c r="A12" s="3">
        <v>128</v>
      </c>
      <c r="B12" s="5">
        <v>23807</v>
      </c>
      <c r="C12" s="3">
        <v>8</v>
      </c>
      <c r="D12" s="3">
        <v>29</v>
      </c>
      <c r="E12" s="3">
        <v>39</v>
      </c>
      <c r="F12" s="3">
        <v>15</v>
      </c>
      <c r="G12" s="3">
        <v>28</v>
      </c>
      <c r="H12" s="3">
        <f t="shared" si="0"/>
        <v>119</v>
      </c>
    </row>
    <row r="13" spans="1:8" x14ac:dyDescent="0.2">
      <c r="A13" s="2">
        <v>129</v>
      </c>
      <c r="B13" s="4">
        <v>23814</v>
      </c>
      <c r="C13" s="2">
        <v>81</v>
      </c>
      <c r="D13" s="2">
        <v>28</v>
      </c>
      <c r="E13" s="2">
        <v>62</v>
      </c>
      <c r="F13" s="2">
        <v>87</v>
      </c>
      <c r="G13" s="2">
        <v>78</v>
      </c>
      <c r="H13" s="2">
        <f t="shared" si="0"/>
        <v>336</v>
      </c>
    </row>
    <row r="14" spans="1:8" x14ac:dyDescent="0.2">
      <c r="A14" s="3">
        <v>130</v>
      </c>
      <c r="B14" s="5">
        <v>23821</v>
      </c>
      <c r="C14" s="3">
        <v>66</v>
      </c>
      <c r="D14" s="3">
        <v>3</v>
      </c>
      <c r="E14" s="3">
        <v>83</v>
      </c>
      <c r="F14" s="3">
        <v>75</v>
      </c>
      <c r="G14" s="3">
        <v>71</v>
      </c>
      <c r="H14" s="3">
        <f t="shared" si="0"/>
        <v>298</v>
      </c>
    </row>
    <row r="15" spans="1:8" x14ac:dyDescent="0.2">
      <c r="A15" s="2">
        <v>131</v>
      </c>
      <c r="B15" s="4">
        <v>23828</v>
      </c>
      <c r="C15" s="2">
        <v>82</v>
      </c>
      <c r="D15" s="2">
        <v>84</v>
      </c>
      <c r="E15" s="2">
        <v>8</v>
      </c>
      <c r="F15" s="2">
        <v>9</v>
      </c>
      <c r="G15" s="2">
        <v>28</v>
      </c>
      <c r="H15" s="2">
        <f t="shared" si="0"/>
        <v>211</v>
      </c>
    </row>
    <row r="16" spans="1:8" x14ac:dyDescent="0.2">
      <c r="A16" s="3">
        <v>132</v>
      </c>
      <c r="B16" s="5">
        <v>23835</v>
      </c>
      <c r="C16" s="3">
        <v>84</v>
      </c>
      <c r="D16" s="3">
        <v>87</v>
      </c>
      <c r="E16" s="3">
        <v>77</v>
      </c>
      <c r="F16" s="3">
        <v>44</v>
      </c>
      <c r="G16" s="3">
        <v>53</v>
      </c>
      <c r="H16" s="3">
        <f t="shared" si="0"/>
        <v>345</v>
      </c>
    </row>
    <row r="17" spans="1:8" x14ac:dyDescent="0.2">
      <c r="A17" s="2">
        <v>133</v>
      </c>
      <c r="B17" s="4">
        <v>23842</v>
      </c>
      <c r="C17" s="2">
        <v>9</v>
      </c>
      <c r="D17" s="2">
        <v>83</v>
      </c>
      <c r="E17" s="2">
        <v>23</v>
      </c>
      <c r="F17" s="2">
        <v>38</v>
      </c>
      <c r="G17" s="2">
        <v>78</v>
      </c>
      <c r="H17" s="2">
        <f t="shared" si="0"/>
        <v>231</v>
      </c>
    </row>
    <row r="18" spans="1:8" x14ac:dyDescent="0.2">
      <c r="A18" s="3">
        <v>134</v>
      </c>
      <c r="B18" s="5">
        <v>23849</v>
      </c>
      <c r="C18" s="3">
        <v>36</v>
      </c>
      <c r="D18" s="3">
        <v>23</v>
      </c>
      <c r="E18" s="3">
        <v>66</v>
      </c>
      <c r="F18" s="3">
        <v>14</v>
      </c>
      <c r="G18" s="3">
        <v>19</v>
      </c>
      <c r="H18" s="3">
        <f t="shared" si="0"/>
        <v>158</v>
      </c>
    </row>
    <row r="19" spans="1:8" x14ac:dyDescent="0.2">
      <c r="A19" s="2">
        <v>135</v>
      </c>
      <c r="B19" s="4">
        <v>23856</v>
      </c>
      <c r="C19" s="2">
        <v>8</v>
      </c>
      <c r="D19" s="2">
        <v>3</v>
      </c>
      <c r="E19" s="2">
        <v>27</v>
      </c>
      <c r="F19" s="2">
        <v>12</v>
      </c>
      <c r="G19" s="2">
        <v>9</v>
      </c>
      <c r="H19" s="2">
        <f t="shared" si="0"/>
        <v>59</v>
      </c>
    </row>
    <row r="20" spans="1:8" x14ac:dyDescent="0.2">
      <c r="A20" s="3">
        <v>136</v>
      </c>
      <c r="B20" s="5">
        <v>23863</v>
      </c>
      <c r="C20" s="3">
        <v>44</v>
      </c>
      <c r="D20" s="3">
        <v>71</v>
      </c>
      <c r="E20" s="3">
        <v>39</v>
      </c>
      <c r="F20" s="3">
        <v>26</v>
      </c>
      <c r="G20" s="3">
        <v>79</v>
      </c>
      <c r="H20" s="3">
        <f t="shared" si="0"/>
        <v>259</v>
      </c>
    </row>
    <row r="21" spans="1:8" x14ac:dyDescent="0.2">
      <c r="A21" s="2">
        <v>137</v>
      </c>
      <c r="B21" s="4">
        <v>23870</v>
      </c>
      <c r="C21" s="2">
        <v>60</v>
      </c>
      <c r="D21" s="2">
        <v>37</v>
      </c>
      <c r="E21" s="2">
        <v>48</v>
      </c>
      <c r="F21" s="2">
        <v>66</v>
      </c>
      <c r="G21" s="2">
        <v>44</v>
      </c>
      <c r="H21" s="2">
        <f t="shared" si="0"/>
        <v>255</v>
      </c>
    </row>
    <row r="22" spans="1:8" x14ac:dyDescent="0.2">
      <c r="A22" s="3">
        <v>138</v>
      </c>
      <c r="B22" s="5">
        <v>23877</v>
      </c>
      <c r="C22" s="3">
        <v>44</v>
      </c>
      <c r="D22" s="3">
        <v>56</v>
      </c>
      <c r="E22" s="3">
        <v>43</v>
      </c>
      <c r="F22" s="3">
        <v>75</v>
      </c>
      <c r="G22" s="3">
        <v>17</v>
      </c>
      <c r="H22" s="3">
        <f t="shared" si="0"/>
        <v>235</v>
      </c>
    </row>
    <row r="23" spans="1:8" x14ac:dyDescent="0.2">
      <c r="A23" s="2">
        <v>139</v>
      </c>
      <c r="B23" s="4">
        <v>23884</v>
      </c>
      <c r="C23" s="2">
        <v>74</v>
      </c>
      <c r="D23" s="2">
        <v>42</v>
      </c>
      <c r="E23" s="2">
        <v>19</v>
      </c>
      <c r="F23" s="2">
        <v>81</v>
      </c>
      <c r="G23" s="2">
        <v>60</v>
      </c>
      <c r="H23" s="2">
        <f t="shared" si="0"/>
        <v>276</v>
      </c>
    </row>
    <row r="24" spans="1:8" x14ac:dyDescent="0.2">
      <c r="A24" s="3">
        <v>140</v>
      </c>
      <c r="B24" s="5">
        <v>23891</v>
      </c>
      <c r="C24" s="3">
        <v>43</v>
      </c>
      <c r="D24" s="3">
        <v>62</v>
      </c>
      <c r="E24" s="3">
        <v>56</v>
      </c>
      <c r="F24" s="3">
        <v>54</v>
      </c>
      <c r="G24" s="3">
        <v>5</v>
      </c>
      <c r="H24" s="3">
        <f t="shared" si="0"/>
        <v>220</v>
      </c>
    </row>
    <row r="25" spans="1:8" x14ac:dyDescent="0.2">
      <c r="A25" s="2">
        <v>141</v>
      </c>
      <c r="B25" s="4">
        <v>23898</v>
      </c>
      <c r="C25" s="2">
        <v>47</v>
      </c>
      <c r="D25" s="2">
        <v>67</v>
      </c>
      <c r="E25" s="2">
        <v>33</v>
      </c>
      <c r="F25" s="2">
        <v>36</v>
      </c>
      <c r="G25" s="2">
        <v>17</v>
      </c>
      <c r="H25" s="2">
        <f t="shared" si="0"/>
        <v>200</v>
      </c>
    </row>
    <row r="26" spans="1:8" x14ac:dyDescent="0.2">
      <c r="A26" s="3">
        <v>142</v>
      </c>
      <c r="B26" s="5">
        <v>23905</v>
      </c>
      <c r="C26" s="3">
        <v>3</v>
      </c>
      <c r="D26" s="3">
        <v>13</v>
      </c>
      <c r="E26" s="3">
        <v>11</v>
      </c>
      <c r="F26" s="3">
        <v>52</v>
      </c>
      <c r="G26" s="3">
        <v>70</v>
      </c>
      <c r="H26" s="3">
        <f t="shared" si="0"/>
        <v>149</v>
      </c>
    </row>
    <row r="27" spans="1:8" x14ac:dyDescent="0.2">
      <c r="A27" s="2">
        <v>143</v>
      </c>
      <c r="B27" s="4">
        <v>23912</v>
      </c>
      <c r="C27" s="2">
        <v>18</v>
      </c>
      <c r="D27" s="2">
        <v>65</v>
      </c>
      <c r="E27" s="2">
        <v>30</v>
      </c>
      <c r="F27" s="2">
        <v>79</v>
      </c>
      <c r="G27" s="2">
        <v>45</v>
      </c>
      <c r="H27" s="2">
        <f t="shared" si="0"/>
        <v>237</v>
      </c>
    </row>
    <row r="28" spans="1:8" x14ac:dyDescent="0.2">
      <c r="A28" s="3">
        <v>144</v>
      </c>
      <c r="B28" s="5">
        <v>23919</v>
      </c>
      <c r="C28" s="3">
        <v>16</v>
      </c>
      <c r="D28" s="3">
        <v>33</v>
      </c>
      <c r="E28" s="3">
        <v>67</v>
      </c>
      <c r="F28" s="3">
        <v>49</v>
      </c>
      <c r="G28" s="3">
        <v>19</v>
      </c>
      <c r="H28" s="3">
        <f t="shared" si="0"/>
        <v>184</v>
      </c>
    </row>
    <row r="29" spans="1:8" x14ac:dyDescent="0.2">
      <c r="A29" s="2">
        <v>145</v>
      </c>
      <c r="B29" s="4">
        <v>23926</v>
      </c>
      <c r="C29" s="2">
        <v>23</v>
      </c>
      <c r="D29" s="2">
        <v>1</v>
      </c>
      <c r="E29" s="2">
        <v>30</v>
      </c>
      <c r="F29" s="2">
        <v>24</v>
      </c>
      <c r="G29" s="2">
        <v>56</v>
      </c>
      <c r="H29" s="2">
        <f t="shared" si="0"/>
        <v>134</v>
      </c>
    </row>
    <row r="30" spans="1:8" x14ac:dyDescent="0.2">
      <c r="A30" s="3">
        <v>146</v>
      </c>
      <c r="B30" s="5">
        <v>23933</v>
      </c>
      <c r="C30" s="3">
        <v>41</v>
      </c>
      <c r="D30" s="3">
        <v>20</v>
      </c>
      <c r="E30" s="3">
        <v>73</v>
      </c>
      <c r="F30" s="3">
        <v>27</v>
      </c>
      <c r="G30" s="3">
        <v>10</v>
      </c>
      <c r="H30" s="3">
        <f t="shared" si="0"/>
        <v>171</v>
      </c>
    </row>
    <row r="31" spans="1:8" x14ac:dyDescent="0.2">
      <c r="A31" s="2">
        <v>147</v>
      </c>
      <c r="B31" s="4">
        <v>23940</v>
      </c>
      <c r="C31" s="2">
        <v>49</v>
      </c>
      <c r="D31" s="2">
        <v>71</v>
      </c>
      <c r="E31" s="2">
        <v>8</v>
      </c>
      <c r="F31" s="2">
        <v>67</v>
      </c>
      <c r="G31" s="2">
        <v>26</v>
      </c>
      <c r="H31" s="2">
        <f t="shared" si="0"/>
        <v>221</v>
      </c>
    </row>
    <row r="32" spans="1:8" x14ac:dyDescent="0.2">
      <c r="A32" s="3">
        <v>148</v>
      </c>
      <c r="B32" s="5">
        <v>23947</v>
      </c>
      <c r="C32" s="3">
        <v>9</v>
      </c>
      <c r="D32" s="3">
        <v>51</v>
      </c>
      <c r="E32" s="3">
        <v>71</v>
      </c>
      <c r="F32" s="3">
        <v>22</v>
      </c>
      <c r="G32" s="3">
        <v>59</v>
      </c>
      <c r="H32" s="3">
        <f t="shared" si="0"/>
        <v>212</v>
      </c>
    </row>
    <row r="33" spans="1:8" x14ac:dyDescent="0.2">
      <c r="A33" s="2">
        <v>149</v>
      </c>
      <c r="B33" s="4">
        <v>23954</v>
      </c>
      <c r="C33" s="2">
        <v>57</v>
      </c>
      <c r="D33" s="2">
        <v>21</v>
      </c>
      <c r="E33" s="2">
        <v>48</v>
      </c>
      <c r="F33" s="2">
        <v>41</v>
      </c>
      <c r="G33" s="2">
        <v>36</v>
      </c>
      <c r="H33" s="2">
        <f t="shared" si="0"/>
        <v>203</v>
      </c>
    </row>
    <row r="34" spans="1:8" x14ac:dyDescent="0.2">
      <c r="A34" s="3">
        <v>150</v>
      </c>
      <c r="B34" s="5">
        <v>23961</v>
      </c>
      <c r="C34" s="3">
        <v>4</v>
      </c>
      <c r="D34" s="3">
        <v>38</v>
      </c>
      <c r="E34" s="3">
        <v>72</v>
      </c>
      <c r="F34" s="3">
        <v>84</v>
      </c>
      <c r="G34" s="3">
        <v>55</v>
      </c>
      <c r="H34" s="3">
        <f t="shared" si="0"/>
        <v>253</v>
      </c>
    </row>
    <row r="35" spans="1:8" x14ac:dyDescent="0.2">
      <c r="A35" s="2">
        <v>151</v>
      </c>
      <c r="B35" s="4">
        <v>23968</v>
      </c>
      <c r="C35" s="2">
        <v>58</v>
      </c>
      <c r="D35" s="2">
        <v>76</v>
      </c>
      <c r="E35" s="2">
        <v>19</v>
      </c>
      <c r="F35" s="2">
        <v>52</v>
      </c>
      <c r="G35" s="2">
        <v>27</v>
      </c>
      <c r="H35" s="2">
        <f t="shared" ref="H35:H66" si="1">SUM(C35:G35)</f>
        <v>232</v>
      </c>
    </row>
    <row r="36" spans="1:8" x14ac:dyDescent="0.2">
      <c r="A36" s="3">
        <v>152</v>
      </c>
      <c r="B36" s="5">
        <v>23975</v>
      </c>
      <c r="C36" s="3">
        <v>19</v>
      </c>
      <c r="D36" s="3">
        <v>6</v>
      </c>
      <c r="E36" s="3">
        <v>52</v>
      </c>
      <c r="F36" s="3">
        <v>26</v>
      </c>
      <c r="G36" s="3">
        <v>20</v>
      </c>
      <c r="H36" s="3">
        <f t="shared" si="1"/>
        <v>123</v>
      </c>
    </row>
    <row r="37" spans="1:8" x14ac:dyDescent="0.2">
      <c r="A37" s="2">
        <v>153</v>
      </c>
      <c r="B37" s="4">
        <v>23982</v>
      </c>
      <c r="C37" s="2">
        <v>66</v>
      </c>
      <c r="D37" s="2">
        <v>82</v>
      </c>
      <c r="E37" s="2">
        <v>61</v>
      </c>
      <c r="F37" s="2">
        <v>85</v>
      </c>
      <c r="G37" s="2">
        <v>4</v>
      </c>
      <c r="H37" s="2">
        <f t="shared" si="1"/>
        <v>298</v>
      </c>
    </row>
    <row r="38" spans="1:8" x14ac:dyDescent="0.2">
      <c r="A38" s="3">
        <v>154</v>
      </c>
      <c r="B38" s="5">
        <v>23989</v>
      </c>
      <c r="C38" s="3">
        <v>26</v>
      </c>
      <c r="D38" s="3">
        <v>23</v>
      </c>
      <c r="E38" s="3">
        <v>21</v>
      </c>
      <c r="F38" s="3">
        <v>29</v>
      </c>
      <c r="G38" s="3">
        <v>33</v>
      </c>
      <c r="H38" s="3">
        <f t="shared" si="1"/>
        <v>132</v>
      </c>
    </row>
    <row r="39" spans="1:8" x14ac:dyDescent="0.2">
      <c r="A39" s="2">
        <v>155</v>
      </c>
      <c r="B39" s="4">
        <v>23996</v>
      </c>
      <c r="C39" s="2">
        <v>43</v>
      </c>
      <c r="D39" s="2">
        <v>51</v>
      </c>
      <c r="E39" s="2">
        <v>54</v>
      </c>
      <c r="F39" s="2">
        <v>89</v>
      </c>
      <c r="G39" s="2">
        <v>84</v>
      </c>
      <c r="H39" s="2">
        <f t="shared" si="1"/>
        <v>321</v>
      </c>
    </row>
    <row r="40" spans="1:8" x14ac:dyDescent="0.2">
      <c r="A40" s="3">
        <v>156</v>
      </c>
      <c r="B40" s="5">
        <v>24003</v>
      </c>
      <c r="C40" s="3">
        <v>5</v>
      </c>
      <c r="D40" s="3">
        <v>2</v>
      </c>
      <c r="E40" s="3">
        <v>8</v>
      </c>
      <c r="F40" s="3">
        <v>32</v>
      </c>
      <c r="G40" s="3">
        <v>72</v>
      </c>
      <c r="H40" s="3">
        <f t="shared" si="1"/>
        <v>119</v>
      </c>
    </row>
    <row r="41" spans="1:8" x14ac:dyDescent="0.2">
      <c r="A41" s="2">
        <v>157</v>
      </c>
      <c r="B41" s="4">
        <v>24010</v>
      </c>
      <c r="C41" s="2">
        <v>77</v>
      </c>
      <c r="D41" s="2">
        <v>11</v>
      </c>
      <c r="E41" s="2">
        <v>40</v>
      </c>
      <c r="F41" s="2">
        <v>64</v>
      </c>
      <c r="G41" s="2">
        <v>58</v>
      </c>
      <c r="H41" s="2">
        <f t="shared" si="1"/>
        <v>250</v>
      </c>
    </row>
    <row r="42" spans="1:8" x14ac:dyDescent="0.2">
      <c r="A42" s="3">
        <v>158</v>
      </c>
      <c r="B42" s="5">
        <v>24017</v>
      </c>
      <c r="C42" s="3">
        <v>80</v>
      </c>
      <c r="D42" s="3">
        <v>68</v>
      </c>
      <c r="E42" s="3">
        <v>14</v>
      </c>
      <c r="F42" s="3">
        <v>19</v>
      </c>
      <c r="G42" s="3">
        <v>89</v>
      </c>
      <c r="H42" s="3">
        <f t="shared" si="1"/>
        <v>270</v>
      </c>
    </row>
    <row r="43" spans="1:8" x14ac:dyDescent="0.2">
      <c r="A43" s="2">
        <v>159</v>
      </c>
      <c r="B43" s="4">
        <v>24024</v>
      </c>
      <c r="C43" s="2">
        <v>15</v>
      </c>
      <c r="D43" s="2">
        <v>46</v>
      </c>
      <c r="E43" s="2">
        <v>13</v>
      </c>
      <c r="F43" s="2">
        <v>55</v>
      </c>
      <c r="G43" s="2">
        <v>22</v>
      </c>
      <c r="H43" s="2">
        <f t="shared" si="1"/>
        <v>151</v>
      </c>
    </row>
    <row r="44" spans="1:8" x14ac:dyDescent="0.2">
      <c r="A44" s="3">
        <v>160</v>
      </c>
      <c r="B44" s="5">
        <v>24031</v>
      </c>
      <c r="C44" s="3">
        <v>74</v>
      </c>
      <c r="D44" s="3">
        <v>35</v>
      </c>
      <c r="E44" s="3">
        <v>59</v>
      </c>
      <c r="F44" s="3">
        <v>52</v>
      </c>
      <c r="G44" s="3">
        <v>63</v>
      </c>
      <c r="H44" s="3">
        <f t="shared" si="1"/>
        <v>283</v>
      </c>
    </row>
    <row r="45" spans="1:8" x14ac:dyDescent="0.2">
      <c r="A45" s="2">
        <v>161</v>
      </c>
      <c r="B45" s="4">
        <v>24038</v>
      </c>
      <c r="C45" s="2">
        <v>18</v>
      </c>
      <c r="D45" s="2">
        <v>39</v>
      </c>
      <c r="E45" s="2">
        <v>11</v>
      </c>
      <c r="F45" s="2">
        <v>30</v>
      </c>
      <c r="G45" s="2">
        <v>90</v>
      </c>
      <c r="H45" s="2">
        <f t="shared" si="1"/>
        <v>188</v>
      </c>
    </row>
    <row r="46" spans="1:8" x14ac:dyDescent="0.2">
      <c r="A46" s="3">
        <v>162</v>
      </c>
      <c r="B46" s="5">
        <v>24045</v>
      </c>
      <c r="C46" s="3">
        <v>32</v>
      </c>
      <c r="D46" s="3">
        <v>45</v>
      </c>
      <c r="E46" s="3">
        <v>66</v>
      </c>
      <c r="F46" s="3">
        <v>20</v>
      </c>
      <c r="G46" s="3">
        <v>19</v>
      </c>
      <c r="H46" s="3">
        <f t="shared" si="1"/>
        <v>182</v>
      </c>
    </row>
    <row r="47" spans="1:8" x14ac:dyDescent="0.2">
      <c r="A47" s="2">
        <v>163</v>
      </c>
      <c r="B47" s="4">
        <v>24052</v>
      </c>
      <c r="C47" s="2">
        <v>72</v>
      </c>
      <c r="D47" s="2">
        <v>73</v>
      </c>
      <c r="E47" s="2">
        <v>8</v>
      </c>
      <c r="F47" s="2">
        <v>21</v>
      </c>
      <c r="G47" s="2">
        <v>48</v>
      </c>
      <c r="H47" s="2">
        <f t="shared" si="1"/>
        <v>222</v>
      </c>
    </row>
    <row r="48" spans="1:8" x14ac:dyDescent="0.2">
      <c r="A48" s="3">
        <v>164</v>
      </c>
      <c r="B48" s="5">
        <v>24059</v>
      </c>
      <c r="C48" s="3">
        <v>72</v>
      </c>
      <c r="D48" s="3">
        <v>54</v>
      </c>
      <c r="E48" s="3">
        <v>59</v>
      </c>
      <c r="F48" s="3">
        <v>79</v>
      </c>
      <c r="G48" s="3">
        <v>17</v>
      </c>
      <c r="H48" s="3">
        <f t="shared" si="1"/>
        <v>281</v>
      </c>
    </row>
    <row r="49" spans="1:8" x14ac:dyDescent="0.2">
      <c r="A49" s="2">
        <v>165</v>
      </c>
      <c r="B49" s="4">
        <v>24066</v>
      </c>
      <c r="C49" s="2">
        <v>53</v>
      </c>
      <c r="D49" s="2">
        <v>75</v>
      </c>
      <c r="E49" s="2">
        <v>56</v>
      </c>
      <c r="F49" s="2">
        <v>51</v>
      </c>
      <c r="G49" s="2">
        <v>12</v>
      </c>
      <c r="H49" s="2">
        <f t="shared" si="1"/>
        <v>247</v>
      </c>
    </row>
    <row r="50" spans="1:8" x14ac:dyDescent="0.2">
      <c r="A50" s="3">
        <v>166</v>
      </c>
      <c r="B50" s="5">
        <v>24073</v>
      </c>
      <c r="C50" s="3">
        <v>33</v>
      </c>
      <c r="D50" s="3">
        <v>85</v>
      </c>
      <c r="E50" s="3">
        <v>68</v>
      </c>
      <c r="F50" s="3">
        <v>56</v>
      </c>
      <c r="G50" s="3">
        <v>4</v>
      </c>
      <c r="H50" s="3">
        <f t="shared" si="1"/>
        <v>246</v>
      </c>
    </row>
    <row r="51" spans="1:8" x14ac:dyDescent="0.2">
      <c r="A51" s="2">
        <v>167</v>
      </c>
      <c r="B51" s="4">
        <v>24080</v>
      </c>
      <c r="C51" s="2">
        <v>1</v>
      </c>
      <c r="D51" s="2">
        <v>30</v>
      </c>
      <c r="E51" s="2">
        <v>28</v>
      </c>
      <c r="F51" s="2">
        <v>26</v>
      </c>
      <c r="G51" s="2">
        <v>64</v>
      </c>
      <c r="H51" s="2">
        <f t="shared" si="1"/>
        <v>149</v>
      </c>
    </row>
    <row r="52" spans="1:8" x14ac:dyDescent="0.2">
      <c r="A52" s="3">
        <v>168</v>
      </c>
      <c r="B52" s="5">
        <v>24087</v>
      </c>
      <c r="C52" s="3">
        <v>85</v>
      </c>
      <c r="D52" s="3">
        <v>54</v>
      </c>
      <c r="E52" s="3">
        <v>51</v>
      </c>
      <c r="F52" s="3">
        <v>35</v>
      </c>
      <c r="G52" s="3">
        <v>39</v>
      </c>
      <c r="H52" s="3">
        <f t="shared" si="1"/>
        <v>264</v>
      </c>
    </row>
    <row r="53" spans="1:8" x14ac:dyDescent="0.2">
      <c r="A53" s="2">
        <v>169</v>
      </c>
      <c r="B53" s="4">
        <v>24094</v>
      </c>
      <c r="C53" s="2">
        <v>39</v>
      </c>
      <c r="D53" s="2">
        <v>46</v>
      </c>
      <c r="E53" s="2">
        <v>51</v>
      </c>
      <c r="F53" s="2">
        <v>61</v>
      </c>
      <c r="G53" s="2">
        <v>8</v>
      </c>
      <c r="H53" s="2">
        <f t="shared" si="1"/>
        <v>205</v>
      </c>
    </row>
    <row r="54" spans="1:8" x14ac:dyDescent="0.2">
      <c r="A54" s="3">
        <v>170</v>
      </c>
      <c r="B54" s="5">
        <v>24101</v>
      </c>
      <c r="C54" s="3">
        <v>15</v>
      </c>
      <c r="D54" s="3">
        <v>77</v>
      </c>
      <c r="E54" s="3">
        <v>21</v>
      </c>
      <c r="F54" s="3">
        <v>82</v>
      </c>
      <c r="G54" s="3">
        <v>63</v>
      </c>
      <c r="H54" s="3">
        <f t="shared" si="1"/>
        <v>258</v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5"/>
  <sheetViews>
    <sheetView zoomScale="200" zoomScaleNormal="200" workbookViewId="0">
      <pane xSplit="2" ySplit="2" topLeftCell="C3" activePane="bottomRight" state="frozen"/>
      <selection pane="topRight"/>
      <selection pane="bottomLeft"/>
      <selection pane="bottomRight" activeCell="I2" sqref="I1:O1048576"/>
    </sheetView>
  </sheetViews>
  <sheetFormatPr baseColWidth="10" defaultColWidth="8.83203125" defaultRowHeight="15" x14ac:dyDescent="0.2"/>
  <cols>
    <col min="1" max="1" width="11" customWidth="1"/>
    <col min="2" max="2" width="14" customWidth="1"/>
    <col min="3" max="8" width="8" customWidth="1"/>
  </cols>
  <sheetData>
    <row r="1" spans="1:8" ht="22" customHeight="1" x14ac:dyDescent="0.2">
      <c r="A1" s="6">
        <v>1966</v>
      </c>
      <c r="B1" s="7"/>
      <c r="C1" s="7"/>
      <c r="D1" s="7"/>
      <c r="E1" s="7"/>
      <c r="F1" s="7"/>
      <c r="G1" s="7"/>
      <c r="H1" s="7"/>
    </row>
    <row r="2" spans="1:8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x14ac:dyDescent="0.2">
      <c r="A3" s="2">
        <v>171</v>
      </c>
      <c r="B3" s="4">
        <v>24108</v>
      </c>
      <c r="C3" s="2">
        <v>21</v>
      </c>
      <c r="D3" s="2">
        <v>84</v>
      </c>
      <c r="E3" s="2">
        <v>85</v>
      </c>
      <c r="F3" s="2">
        <v>20</v>
      </c>
      <c r="G3" s="2">
        <v>24</v>
      </c>
      <c r="H3" s="2">
        <f t="shared" ref="H3:H34" si="0">SUM(C3:G3)</f>
        <v>234</v>
      </c>
    </row>
    <row r="4" spans="1:8" x14ac:dyDescent="0.2">
      <c r="A4" s="3">
        <v>172</v>
      </c>
      <c r="B4" s="5">
        <v>24115</v>
      </c>
      <c r="C4" s="3">
        <v>73</v>
      </c>
      <c r="D4" s="3">
        <v>52</v>
      </c>
      <c r="E4" s="3">
        <v>54</v>
      </c>
      <c r="F4" s="3">
        <v>30</v>
      </c>
      <c r="G4" s="3">
        <v>70</v>
      </c>
      <c r="H4" s="3">
        <f t="shared" si="0"/>
        <v>279</v>
      </c>
    </row>
    <row r="5" spans="1:8" x14ac:dyDescent="0.2">
      <c r="A5" s="2">
        <v>173</v>
      </c>
      <c r="B5" s="4">
        <v>24122</v>
      </c>
      <c r="C5" s="2">
        <v>10</v>
      </c>
      <c r="D5" s="2">
        <v>78</v>
      </c>
      <c r="E5" s="2">
        <v>81</v>
      </c>
      <c r="F5" s="2">
        <v>71</v>
      </c>
      <c r="G5" s="2">
        <v>14</v>
      </c>
      <c r="H5" s="2">
        <f t="shared" si="0"/>
        <v>254</v>
      </c>
    </row>
    <row r="6" spans="1:8" x14ac:dyDescent="0.2">
      <c r="A6" s="3">
        <v>174</v>
      </c>
      <c r="B6" s="5">
        <v>24129</v>
      </c>
      <c r="C6" s="3">
        <v>67</v>
      </c>
      <c r="D6" s="3">
        <v>11</v>
      </c>
      <c r="E6" s="3">
        <v>90</v>
      </c>
      <c r="F6" s="3">
        <v>59</v>
      </c>
      <c r="G6" s="3">
        <v>51</v>
      </c>
      <c r="H6" s="3">
        <f t="shared" si="0"/>
        <v>278</v>
      </c>
    </row>
    <row r="7" spans="1:8" x14ac:dyDescent="0.2">
      <c r="A7" s="2">
        <v>175</v>
      </c>
      <c r="B7" s="4">
        <v>24136</v>
      </c>
      <c r="C7" s="2">
        <v>63</v>
      </c>
      <c r="D7" s="2">
        <v>17</v>
      </c>
      <c r="E7" s="2">
        <v>12</v>
      </c>
      <c r="F7" s="2">
        <v>87</v>
      </c>
      <c r="G7" s="2">
        <v>86</v>
      </c>
      <c r="H7" s="2">
        <f t="shared" si="0"/>
        <v>265</v>
      </c>
    </row>
    <row r="8" spans="1:8" x14ac:dyDescent="0.2">
      <c r="A8" s="3">
        <v>176</v>
      </c>
      <c r="B8" s="5">
        <v>24143</v>
      </c>
      <c r="C8" s="3">
        <v>28</v>
      </c>
      <c r="D8" s="3">
        <v>86</v>
      </c>
      <c r="E8" s="3">
        <v>89</v>
      </c>
      <c r="F8" s="3">
        <v>36</v>
      </c>
      <c r="G8" s="3">
        <v>20</v>
      </c>
      <c r="H8" s="3">
        <f t="shared" si="0"/>
        <v>259</v>
      </c>
    </row>
    <row r="9" spans="1:8" x14ac:dyDescent="0.2">
      <c r="A9" s="2">
        <v>177</v>
      </c>
      <c r="B9" s="4">
        <v>24150</v>
      </c>
      <c r="C9" s="2">
        <v>89</v>
      </c>
      <c r="D9" s="2">
        <v>61</v>
      </c>
      <c r="E9" s="2">
        <v>78</v>
      </c>
      <c r="F9" s="2">
        <v>21</v>
      </c>
      <c r="G9" s="2">
        <v>80</v>
      </c>
      <c r="H9" s="2">
        <f t="shared" si="0"/>
        <v>329</v>
      </c>
    </row>
    <row r="10" spans="1:8" x14ac:dyDescent="0.2">
      <c r="A10" s="3">
        <v>178</v>
      </c>
      <c r="B10" s="5">
        <v>24157</v>
      </c>
      <c r="C10" s="3">
        <v>6</v>
      </c>
      <c r="D10" s="3">
        <v>24</v>
      </c>
      <c r="E10" s="3">
        <v>67</v>
      </c>
      <c r="F10" s="3">
        <v>86</v>
      </c>
      <c r="G10" s="3">
        <v>31</v>
      </c>
      <c r="H10" s="3">
        <f t="shared" si="0"/>
        <v>214</v>
      </c>
    </row>
    <row r="11" spans="1:8" x14ac:dyDescent="0.2">
      <c r="A11" s="2">
        <v>179</v>
      </c>
      <c r="B11" s="4">
        <v>24164</v>
      </c>
      <c r="C11" s="2">
        <v>57</v>
      </c>
      <c r="D11" s="2">
        <v>28</v>
      </c>
      <c r="E11" s="2">
        <v>26</v>
      </c>
      <c r="F11" s="2">
        <v>22</v>
      </c>
      <c r="G11" s="2">
        <v>82</v>
      </c>
      <c r="H11" s="2">
        <f t="shared" si="0"/>
        <v>215</v>
      </c>
    </row>
    <row r="12" spans="1:8" x14ac:dyDescent="0.2">
      <c r="A12" s="3">
        <v>180</v>
      </c>
      <c r="B12" s="5">
        <v>24171</v>
      </c>
      <c r="C12" s="3">
        <v>45</v>
      </c>
      <c r="D12" s="3">
        <v>55</v>
      </c>
      <c r="E12" s="3">
        <v>43</v>
      </c>
      <c r="F12" s="3">
        <v>19</v>
      </c>
      <c r="G12" s="3">
        <v>53</v>
      </c>
      <c r="H12" s="3">
        <f t="shared" si="0"/>
        <v>215</v>
      </c>
    </row>
    <row r="13" spans="1:8" x14ac:dyDescent="0.2">
      <c r="A13" s="2">
        <v>181</v>
      </c>
      <c r="B13" s="4">
        <v>24178</v>
      </c>
      <c r="C13" s="2">
        <v>57</v>
      </c>
      <c r="D13" s="2">
        <v>32</v>
      </c>
      <c r="E13" s="2">
        <v>67</v>
      </c>
      <c r="F13" s="2">
        <v>90</v>
      </c>
      <c r="G13" s="2">
        <v>2</v>
      </c>
      <c r="H13" s="2">
        <f t="shared" si="0"/>
        <v>248</v>
      </c>
    </row>
    <row r="14" spans="1:8" x14ac:dyDescent="0.2">
      <c r="A14" s="3">
        <v>182</v>
      </c>
      <c r="B14" s="5">
        <v>24185</v>
      </c>
      <c r="C14" s="3">
        <v>5</v>
      </c>
      <c r="D14" s="3">
        <v>82</v>
      </c>
      <c r="E14" s="3">
        <v>74</v>
      </c>
      <c r="F14" s="3">
        <v>66</v>
      </c>
      <c r="G14" s="3">
        <v>88</v>
      </c>
      <c r="H14" s="3">
        <f t="shared" si="0"/>
        <v>315</v>
      </c>
    </row>
    <row r="15" spans="1:8" x14ac:dyDescent="0.2">
      <c r="A15" s="2">
        <v>183</v>
      </c>
      <c r="B15" s="4">
        <v>24192</v>
      </c>
      <c r="C15" s="2">
        <v>61</v>
      </c>
      <c r="D15" s="2">
        <v>11</v>
      </c>
      <c r="E15" s="2">
        <v>77</v>
      </c>
      <c r="F15" s="2">
        <v>23</v>
      </c>
      <c r="G15" s="2">
        <v>76</v>
      </c>
      <c r="H15" s="2">
        <f t="shared" si="0"/>
        <v>248</v>
      </c>
    </row>
    <row r="16" spans="1:8" x14ac:dyDescent="0.2">
      <c r="A16" s="3">
        <v>184</v>
      </c>
      <c r="B16" s="5">
        <v>24199</v>
      </c>
      <c r="C16" s="3">
        <v>30</v>
      </c>
      <c r="D16" s="3">
        <v>44</v>
      </c>
      <c r="E16" s="3">
        <v>77</v>
      </c>
      <c r="F16" s="3">
        <v>4</v>
      </c>
      <c r="G16" s="3">
        <v>24</v>
      </c>
      <c r="H16" s="3">
        <f t="shared" si="0"/>
        <v>179</v>
      </c>
    </row>
    <row r="17" spans="1:8" x14ac:dyDescent="0.2">
      <c r="A17" s="2">
        <v>185</v>
      </c>
      <c r="B17" s="4">
        <v>24206</v>
      </c>
      <c r="C17" s="2">
        <v>13</v>
      </c>
      <c r="D17" s="2">
        <v>44</v>
      </c>
      <c r="E17" s="2">
        <v>33</v>
      </c>
      <c r="F17" s="2">
        <v>51</v>
      </c>
      <c r="G17" s="2">
        <v>62</v>
      </c>
      <c r="H17" s="2">
        <f t="shared" si="0"/>
        <v>203</v>
      </c>
    </row>
    <row r="18" spans="1:8" x14ac:dyDescent="0.2">
      <c r="A18" s="3">
        <v>186</v>
      </c>
      <c r="B18" s="5">
        <v>24213</v>
      </c>
      <c r="C18" s="3">
        <v>31</v>
      </c>
      <c r="D18" s="3">
        <v>8</v>
      </c>
      <c r="E18" s="3">
        <v>90</v>
      </c>
      <c r="F18" s="3">
        <v>48</v>
      </c>
      <c r="G18" s="3">
        <v>29</v>
      </c>
      <c r="H18" s="3">
        <f t="shared" si="0"/>
        <v>206</v>
      </c>
    </row>
    <row r="19" spans="1:8" x14ac:dyDescent="0.2">
      <c r="A19" s="2">
        <v>187</v>
      </c>
      <c r="B19" s="4">
        <v>24220</v>
      </c>
      <c r="C19" s="2">
        <v>72</v>
      </c>
      <c r="D19" s="2">
        <v>39</v>
      </c>
      <c r="E19" s="2">
        <v>18</v>
      </c>
      <c r="F19" s="2">
        <v>62</v>
      </c>
      <c r="G19" s="2">
        <v>87</v>
      </c>
      <c r="H19" s="2">
        <f t="shared" si="0"/>
        <v>278</v>
      </c>
    </row>
    <row r="20" spans="1:8" x14ac:dyDescent="0.2">
      <c r="A20" s="3">
        <v>188</v>
      </c>
      <c r="B20" s="5">
        <v>24227</v>
      </c>
      <c r="C20" s="3">
        <v>74</v>
      </c>
      <c r="D20" s="3">
        <v>65</v>
      </c>
      <c r="E20" s="3">
        <v>72</v>
      </c>
      <c r="F20" s="3">
        <v>7</v>
      </c>
      <c r="G20" s="3">
        <v>42</v>
      </c>
      <c r="H20" s="3">
        <f t="shared" si="0"/>
        <v>260</v>
      </c>
    </row>
    <row r="21" spans="1:8" x14ac:dyDescent="0.2">
      <c r="A21" s="2">
        <v>189</v>
      </c>
      <c r="B21" s="4">
        <v>24234</v>
      </c>
      <c r="C21" s="2">
        <v>51</v>
      </c>
      <c r="D21" s="2">
        <v>70</v>
      </c>
      <c r="E21" s="2">
        <v>85</v>
      </c>
      <c r="F21" s="2">
        <v>56</v>
      </c>
      <c r="G21" s="2">
        <v>46</v>
      </c>
      <c r="H21" s="2">
        <f t="shared" si="0"/>
        <v>308</v>
      </c>
    </row>
    <row r="22" spans="1:8" x14ac:dyDescent="0.2">
      <c r="A22" s="3">
        <v>190</v>
      </c>
      <c r="B22" s="5">
        <v>24241</v>
      </c>
      <c r="C22" s="3">
        <v>85</v>
      </c>
      <c r="D22" s="3">
        <v>37</v>
      </c>
      <c r="E22" s="3">
        <v>8</v>
      </c>
      <c r="F22" s="3">
        <v>84</v>
      </c>
      <c r="G22" s="3">
        <v>77</v>
      </c>
      <c r="H22" s="3">
        <f t="shared" si="0"/>
        <v>291</v>
      </c>
    </row>
    <row r="23" spans="1:8" x14ac:dyDescent="0.2">
      <c r="A23" s="2">
        <v>191</v>
      </c>
      <c r="B23" s="4">
        <v>24248</v>
      </c>
      <c r="C23" s="2">
        <v>61</v>
      </c>
      <c r="D23" s="2">
        <v>29</v>
      </c>
      <c r="E23" s="2">
        <v>25</v>
      </c>
      <c r="F23" s="2">
        <v>21</v>
      </c>
      <c r="G23" s="2">
        <v>62</v>
      </c>
      <c r="H23" s="2">
        <f t="shared" si="0"/>
        <v>198</v>
      </c>
    </row>
    <row r="24" spans="1:8" x14ac:dyDescent="0.2">
      <c r="A24" s="3">
        <v>192</v>
      </c>
      <c r="B24" s="5">
        <v>24255</v>
      </c>
      <c r="C24" s="3">
        <v>73</v>
      </c>
      <c r="D24" s="3">
        <v>40</v>
      </c>
      <c r="E24" s="3">
        <v>30</v>
      </c>
      <c r="F24" s="3">
        <v>82</v>
      </c>
      <c r="G24" s="3">
        <v>36</v>
      </c>
      <c r="H24" s="3">
        <f t="shared" si="0"/>
        <v>261</v>
      </c>
    </row>
    <row r="25" spans="1:8" x14ac:dyDescent="0.2">
      <c r="A25" s="2">
        <v>193</v>
      </c>
      <c r="B25" s="4">
        <v>24262</v>
      </c>
      <c r="C25" s="2">
        <v>85</v>
      </c>
      <c r="D25" s="2">
        <v>67</v>
      </c>
      <c r="E25" s="2">
        <v>89</v>
      </c>
      <c r="F25" s="2">
        <v>83</v>
      </c>
      <c r="G25" s="2">
        <v>76</v>
      </c>
      <c r="H25" s="2">
        <f t="shared" si="0"/>
        <v>400</v>
      </c>
    </row>
    <row r="26" spans="1:8" x14ac:dyDescent="0.2">
      <c r="A26" s="3">
        <v>194</v>
      </c>
      <c r="B26" s="5">
        <v>24269</v>
      </c>
      <c r="C26" s="3">
        <v>61</v>
      </c>
      <c r="D26" s="3">
        <v>9</v>
      </c>
      <c r="E26" s="3">
        <v>28</v>
      </c>
      <c r="F26" s="3">
        <v>54</v>
      </c>
      <c r="G26" s="3">
        <v>52</v>
      </c>
      <c r="H26" s="3">
        <f t="shared" si="0"/>
        <v>204</v>
      </c>
    </row>
    <row r="27" spans="1:8" x14ac:dyDescent="0.2">
      <c r="A27" s="2">
        <v>195</v>
      </c>
      <c r="B27" s="4">
        <v>24276</v>
      </c>
      <c r="C27" s="2">
        <v>3</v>
      </c>
      <c r="D27" s="2">
        <v>62</v>
      </c>
      <c r="E27" s="2">
        <v>24</v>
      </c>
      <c r="F27" s="2">
        <v>69</v>
      </c>
      <c r="G27" s="2">
        <v>64</v>
      </c>
      <c r="H27" s="2">
        <f t="shared" si="0"/>
        <v>222</v>
      </c>
    </row>
    <row r="28" spans="1:8" x14ac:dyDescent="0.2">
      <c r="A28" s="3">
        <v>196</v>
      </c>
      <c r="B28" s="5">
        <v>24283</v>
      </c>
      <c r="C28" s="3">
        <v>86</v>
      </c>
      <c r="D28" s="3">
        <v>50</v>
      </c>
      <c r="E28" s="3">
        <v>88</v>
      </c>
      <c r="F28" s="3">
        <v>32</v>
      </c>
      <c r="G28" s="3">
        <v>54</v>
      </c>
      <c r="H28" s="3">
        <f t="shared" si="0"/>
        <v>310</v>
      </c>
    </row>
    <row r="29" spans="1:8" x14ac:dyDescent="0.2">
      <c r="A29" s="2">
        <v>197</v>
      </c>
      <c r="B29" s="4">
        <v>24290</v>
      </c>
      <c r="C29" s="2">
        <v>78</v>
      </c>
      <c r="D29" s="2">
        <v>7</v>
      </c>
      <c r="E29" s="2">
        <v>83</v>
      </c>
      <c r="F29" s="2">
        <v>64</v>
      </c>
      <c r="G29" s="2">
        <v>41</v>
      </c>
      <c r="H29" s="2">
        <f t="shared" si="0"/>
        <v>273</v>
      </c>
    </row>
    <row r="30" spans="1:8" x14ac:dyDescent="0.2">
      <c r="A30" s="3">
        <v>198</v>
      </c>
      <c r="B30" s="5">
        <v>24297</v>
      </c>
      <c r="C30" s="3">
        <v>11</v>
      </c>
      <c r="D30" s="3">
        <v>88</v>
      </c>
      <c r="E30" s="3">
        <v>24</v>
      </c>
      <c r="F30" s="3">
        <v>82</v>
      </c>
      <c r="G30" s="3">
        <v>22</v>
      </c>
      <c r="H30" s="3">
        <f t="shared" si="0"/>
        <v>227</v>
      </c>
    </row>
    <row r="31" spans="1:8" x14ac:dyDescent="0.2">
      <c r="A31" s="2">
        <v>199</v>
      </c>
      <c r="B31" s="4">
        <v>24304</v>
      </c>
      <c r="C31" s="2">
        <v>69</v>
      </c>
      <c r="D31" s="2">
        <v>77</v>
      </c>
      <c r="E31" s="2">
        <v>3</v>
      </c>
      <c r="F31" s="2">
        <v>20</v>
      </c>
      <c r="G31" s="2">
        <v>49</v>
      </c>
      <c r="H31" s="2">
        <f t="shared" si="0"/>
        <v>218</v>
      </c>
    </row>
    <row r="32" spans="1:8" x14ac:dyDescent="0.2">
      <c r="A32" s="3">
        <v>200</v>
      </c>
      <c r="B32" s="5">
        <v>24311</v>
      </c>
      <c r="C32" s="3">
        <v>89</v>
      </c>
      <c r="D32" s="3">
        <v>79</v>
      </c>
      <c r="E32" s="3">
        <v>80</v>
      </c>
      <c r="F32" s="3">
        <v>39</v>
      </c>
      <c r="G32" s="3">
        <v>22</v>
      </c>
      <c r="H32" s="3">
        <f t="shared" si="0"/>
        <v>309</v>
      </c>
    </row>
    <row r="33" spans="1:8" x14ac:dyDescent="0.2">
      <c r="A33" s="2">
        <v>201</v>
      </c>
      <c r="B33" s="4">
        <v>24318</v>
      </c>
      <c r="C33" s="2">
        <v>72</v>
      </c>
      <c r="D33" s="2">
        <v>44</v>
      </c>
      <c r="E33" s="2">
        <v>14</v>
      </c>
      <c r="F33" s="2">
        <v>51</v>
      </c>
      <c r="G33" s="2">
        <v>22</v>
      </c>
      <c r="H33" s="2">
        <f t="shared" si="0"/>
        <v>203</v>
      </c>
    </row>
    <row r="34" spans="1:8" x14ac:dyDescent="0.2">
      <c r="A34" s="3">
        <v>202</v>
      </c>
      <c r="B34" s="5">
        <v>24325</v>
      </c>
      <c r="C34" s="3">
        <v>25</v>
      </c>
      <c r="D34" s="3">
        <v>34</v>
      </c>
      <c r="E34" s="3">
        <v>81</v>
      </c>
      <c r="F34" s="3">
        <v>58</v>
      </c>
      <c r="G34" s="3">
        <v>17</v>
      </c>
      <c r="H34" s="3">
        <f t="shared" si="0"/>
        <v>215</v>
      </c>
    </row>
    <row r="35" spans="1:8" x14ac:dyDescent="0.2">
      <c r="A35" s="2">
        <v>203</v>
      </c>
      <c r="B35" s="4">
        <v>24332</v>
      </c>
      <c r="C35" s="2">
        <v>9</v>
      </c>
      <c r="D35" s="2">
        <v>84</v>
      </c>
      <c r="E35" s="2">
        <v>53</v>
      </c>
      <c r="F35" s="2">
        <v>60</v>
      </c>
      <c r="G35" s="2">
        <v>1</v>
      </c>
      <c r="H35" s="2">
        <f t="shared" ref="H35:H66" si="1">SUM(C35:G35)</f>
        <v>207</v>
      </c>
    </row>
    <row r="36" spans="1:8" x14ac:dyDescent="0.2">
      <c r="A36" s="3">
        <v>204</v>
      </c>
      <c r="B36" s="5">
        <v>24339</v>
      </c>
      <c r="C36" s="3">
        <v>82</v>
      </c>
      <c r="D36" s="3">
        <v>88</v>
      </c>
      <c r="E36" s="3">
        <v>12</v>
      </c>
      <c r="F36" s="3">
        <v>37</v>
      </c>
      <c r="G36" s="3">
        <v>53</v>
      </c>
      <c r="H36" s="3">
        <f t="shared" si="1"/>
        <v>272</v>
      </c>
    </row>
    <row r="37" spans="1:8" x14ac:dyDescent="0.2">
      <c r="A37" s="2">
        <v>205</v>
      </c>
      <c r="B37" s="4">
        <v>24346</v>
      </c>
      <c r="C37" s="2">
        <v>70</v>
      </c>
      <c r="D37" s="2">
        <v>64</v>
      </c>
      <c r="E37" s="2">
        <v>60</v>
      </c>
      <c r="F37" s="2">
        <v>9</v>
      </c>
      <c r="G37" s="2">
        <v>69</v>
      </c>
      <c r="H37" s="2">
        <f t="shared" si="1"/>
        <v>272</v>
      </c>
    </row>
    <row r="38" spans="1:8" x14ac:dyDescent="0.2">
      <c r="A38" s="3">
        <v>206</v>
      </c>
      <c r="B38" s="5">
        <v>24353</v>
      </c>
      <c r="C38" s="3">
        <v>85</v>
      </c>
      <c r="D38" s="3">
        <v>29</v>
      </c>
      <c r="E38" s="3">
        <v>17</v>
      </c>
      <c r="F38" s="3">
        <v>82</v>
      </c>
      <c r="G38" s="3">
        <v>87</v>
      </c>
      <c r="H38" s="3">
        <f t="shared" si="1"/>
        <v>300</v>
      </c>
    </row>
    <row r="39" spans="1:8" x14ac:dyDescent="0.2">
      <c r="A39" s="2">
        <v>207</v>
      </c>
      <c r="B39" s="4">
        <v>24360</v>
      </c>
      <c r="C39" s="2">
        <v>36</v>
      </c>
      <c r="D39" s="2">
        <v>20</v>
      </c>
      <c r="E39" s="2">
        <v>48</v>
      </c>
      <c r="F39" s="2">
        <v>39</v>
      </c>
      <c r="G39" s="2">
        <v>31</v>
      </c>
      <c r="H39" s="2">
        <f t="shared" si="1"/>
        <v>174</v>
      </c>
    </row>
    <row r="40" spans="1:8" x14ac:dyDescent="0.2">
      <c r="A40" s="3">
        <v>208</v>
      </c>
      <c r="B40" s="5">
        <v>24367</v>
      </c>
      <c r="C40" s="3">
        <v>65</v>
      </c>
      <c r="D40" s="3">
        <v>1</v>
      </c>
      <c r="E40" s="3">
        <v>72</v>
      </c>
      <c r="F40" s="3">
        <v>81</v>
      </c>
      <c r="G40" s="3">
        <v>2</v>
      </c>
      <c r="H40" s="3">
        <f t="shared" si="1"/>
        <v>221</v>
      </c>
    </row>
    <row r="41" spans="1:8" x14ac:dyDescent="0.2">
      <c r="A41" s="2">
        <v>209</v>
      </c>
      <c r="B41" s="4">
        <v>24374</v>
      </c>
      <c r="C41" s="2">
        <v>72</v>
      </c>
      <c r="D41" s="2">
        <v>45</v>
      </c>
      <c r="E41" s="2">
        <v>57</v>
      </c>
      <c r="F41" s="2">
        <v>69</v>
      </c>
      <c r="G41" s="2">
        <v>87</v>
      </c>
      <c r="H41" s="2">
        <f t="shared" si="1"/>
        <v>330</v>
      </c>
    </row>
    <row r="42" spans="1:8" x14ac:dyDescent="0.2">
      <c r="A42" s="3">
        <v>210</v>
      </c>
      <c r="B42" s="5">
        <v>24381</v>
      </c>
      <c r="C42" s="3">
        <v>76</v>
      </c>
      <c r="D42" s="3">
        <v>33</v>
      </c>
      <c r="E42" s="3">
        <v>31</v>
      </c>
      <c r="F42" s="3">
        <v>80</v>
      </c>
      <c r="G42" s="3">
        <v>19</v>
      </c>
      <c r="H42" s="3">
        <f t="shared" si="1"/>
        <v>239</v>
      </c>
    </row>
    <row r="43" spans="1:8" x14ac:dyDescent="0.2">
      <c r="A43" s="2">
        <v>211</v>
      </c>
      <c r="B43" s="4">
        <v>24388</v>
      </c>
      <c r="C43" s="2">
        <v>34</v>
      </c>
      <c r="D43" s="2">
        <v>86</v>
      </c>
      <c r="E43" s="2">
        <v>42</v>
      </c>
      <c r="F43" s="2">
        <v>62</v>
      </c>
      <c r="G43" s="2">
        <v>3</v>
      </c>
      <c r="H43" s="2">
        <f t="shared" si="1"/>
        <v>227</v>
      </c>
    </row>
    <row r="44" spans="1:8" x14ac:dyDescent="0.2">
      <c r="A44" s="3">
        <v>212</v>
      </c>
      <c r="B44" s="5">
        <v>24395</v>
      </c>
      <c r="C44" s="3">
        <v>68</v>
      </c>
      <c r="D44" s="3">
        <v>44</v>
      </c>
      <c r="E44" s="3">
        <v>29</v>
      </c>
      <c r="F44" s="3">
        <v>16</v>
      </c>
      <c r="G44" s="3">
        <v>74</v>
      </c>
      <c r="H44" s="3">
        <f t="shared" si="1"/>
        <v>231</v>
      </c>
    </row>
    <row r="45" spans="1:8" x14ac:dyDescent="0.2">
      <c r="A45" s="2">
        <v>213</v>
      </c>
      <c r="B45" s="4">
        <v>24402</v>
      </c>
      <c r="C45" s="2">
        <v>46</v>
      </c>
      <c r="D45" s="2">
        <v>85</v>
      </c>
      <c r="E45" s="2">
        <v>38</v>
      </c>
      <c r="F45" s="2">
        <v>90</v>
      </c>
      <c r="G45" s="2">
        <v>88</v>
      </c>
      <c r="H45" s="2">
        <f t="shared" si="1"/>
        <v>347</v>
      </c>
    </row>
    <row r="46" spans="1:8" x14ac:dyDescent="0.2">
      <c r="A46" s="3">
        <v>214</v>
      </c>
      <c r="B46" s="5">
        <v>24409</v>
      </c>
      <c r="C46" s="3">
        <v>2</v>
      </c>
      <c r="D46" s="3">
        <v>71</v>
      </c>
      <c r="E46" s="3">
        <v>30</v>
      </c>
      <c r="F46" s="3">
        <v>77</v>
      </c>
      <c r="G46" s="3">
        <v>29</v>
      </c>
      <c r="H46" s="3">
        <f t="shared" si="1"/>
        <v>209</v>
      </c>
    </row>
    <row r="47" spans="1:8" x14ac:dyDescent="0.2">
      <c r="A47" s="2">
        <v>215</v>
      </c>
      <c r="B47" s="4">
        <v>24416</v>
      </c>
      <c r="C47" s="2">
        <v>36</v>
      </c>
      <c r="D47" s="2">
        <v>69</v>
      </c>
      <c r="E47" s="2">
        <v>71</v>
      </c>
      <c r="F47" s="2">
        <v>65</v>
      </c>
      <c r="G47" s="2">
        <v>80</v>
      </c>
      <c r="H47" s="2">
        <f t="shared" si="1"/>
        <v>321</v>
      </c>
    </row>
    <row r="48" spans="1:8" x14ac:dyDescent="0.2">
      <c r="A48" s="3">
        <v>216</v>
      </c>
      <c r="B48" s="5">
        <v>24423</v>
      </c>
      <c r="C48" s="3">
        <v>48</v>
      </c>
      <c r="D48" s="3">
        <v>10</v>
      </c>
      <c r="E48" s="3">
        <v>58</v>
      </c>
      <c r="F48" s="3">
        <v>18</v>
      </c>
      <c r="G48" s="3">
        <v>26</v>
      </c>
      <c r="H48" s="3">
        <f t="shared" si="1"/>
        <v>160</v>
      </c>
    </row>
    <row r="49" spans="1:8" x14ac:dyDescent="0.2">
      <c r="A49" s="2">
        <v>217</v>
      </c>
      <c r="B49" s="4">
        <v>24430</v>
      </c>
      <c r="C49" s="2">
        <v>5</v>
      </c>
      <c r="D49" s="2">
        <v>26</v>
      </c>
      <c r="E49" s="2">
        <v>40</v>
      </c>
      <c r="F49" s="2">
        <v>29</v>
      </c>
      <c r="G49" s="2">
        <v>13</v>
      </c>
      <c r="H49" s="2">
        <f t="shared" si="1"/>
        <v>113</v>
      </c>
    </row>
    <row r="50" spans="1:8" x14ac:dyDescent="0.2">
      <c r="A50" s="3">
        <v>218</v>
      </c>
      <c r="B50" s="5">
        <v>24437</v>
      </c>
      <c r="C50" s="3">
        <v>18</v>
      </c>
      <c r="D50" s="3">
        <v>54</v>
      </c>
      <c r="E50" s="3">
        <v>89</v>
      </c>
      <c r="F50" s="3">
        <v>39</v>
      </c>
      <c r="G50" s="3">
        <v>66</v>
      </c>
      <c r="H50" s="3">
        <f t="shared" si="1"/>
        <v>266</v>
      </c>
    </row>
    <row r="51" spans="1:8" x14ac:dyDescent="0.2">
      <c r="A51" s="2">
        <v>219</v>
      </c>
      <c r="B51" s="4">
        <v>24444</v>
      </c>
      <c r="C51" s="2">
        <v>89</v>
      </c>
      <c r="D51" s="2">
        <v>87</v>
      </c>
      <c r="E51" s="2">
        <v>17</v>
      </c>
      <c r="F51" s="2">
        <v>46</v>
      </c>
      <c r="G51" s="2">
        <v>45</v>
      </c>
      <c r="H51" s="2">
        <f t="shared" si="1"/>
        <v>284</v>
      </c>
    </row>
    <row r="52" spans="1:8" x14ac:dyDescent="0.2">
      <c r="A52" s="3">
        <v>220</v>
      </c>
      <c r="B52" s="5">
        <v>24451</v>
      </c>
      <c r="C52" s="3">
        <v>30</v>
      </c>
      <c r="D52" s="3">
        <v>13</v>
      </c>
      <c r="E52" s="3">
        <v>76</v>
      </c>
      <c r="F52" s="3">
        <v>90</v>
      </c>
      <c r="G52" s="3">
        <v>78</v>
      </c>
      <c r="H52" s="3">
        <f t="shared" si="1"/>
        <v>287</v>
      </c>
    </row>
    <row r="53" spans="1:8" x14ac:dyDescent="0.2">
      <c r="A53" s="2">
        <v>221</v>
      </c>
      <c r="B53" s="4">
        <v>24458</v>
      </c>
      <c r="C53" s="2">
        <v>4</v>
      </c>
      <c r="D53" s="2">
        <v>48</v>
      </c>
      <c r="E53" s="2">
        <v>38</v>
      </c>
      <c r="F53" s="2">
        <v>26</v>
      </c>
      <c r="G53" s="2">
        <v>18</v>
      </c>
      <c r="H53" s="2">
        <f t="shared" si="1"/>
        <v>134</v>
      </c>
    </row>
    <row r="54" spans="1:8" x14ac:dyDescent="0.2">
      <c r="A54" s="3">
        <v>222</v>
      </c>
      <c r="B54" s="5">
        <v>24465</v>
      </c>
      <c r="C54" s="3">
        <v>22</v>
      </c>
      <c r="D54" s="3">
        <v>43</v>
      </c>
      <c r="E54" s="3">
        <v>34</v>
      </c>
      <c r="F54" s="3">
        <v>32</v>
      </c>
      <c r="G54" s="3">
        <v>6</v>
      </c>
      <c r="H54" s="3">
        <f t="shared" si="1"/>
        <v>137</v>
      </c>
    </row>
    <row r="55" spans="1:8" x14ac:dyDescent="0.2">
      <c r="A55" s="2">
        <v>223</v>
      </c>
      <c r="B55" s="4">
        <v>24472</v>
      </c>
      <c r="C55" s="2">
        <v>31</v>
      </c>
      <c r="D55" s="2">
        <v>30</v>
      </c>
      <c r="E55" s="2">
        <v>12</v>
      </c>
      <c r="F55" s="2">
        <v>18</v>
      </c>
      <c r="G55" s="2">
        <v>66</v>
      </c>
      <c r="H55" s="2">
        <f t="shared" si="1"/>
        <v>157</v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4"/>
  <sheetViews>
    <sheetView zoomScale="200" zoomScaleNormal="200" workbookViewId="0">
      <pane xSplit="2" ySplit="2" topLeftCell="C3" activePane="bottomRight" state="frozen"/>
      <selection pane="topRight"/>
      <selection pane="bottomLeft"/>
      <selection pane="bottomRight" activeCell="K11" sqref="K11"/>
    </sheetView>
  </sheetViews>
  <sheetFormatPr baseColWidth="10" defaultColWidth="8.83203125" defaultRowHeight="15" x14ac:dyDescent="0.2"/>
  <cols>
    <col min="1" max="1" width="11" customWidth="1"/>
    <col min="2" max="2" width="14" customWidth="1"/>
    <col min="3" max="8" width="8" customWidth="1"/>
  </cols>
  <sheetData>
    <row r="1" spans="1:8" ht="22" customHeight="1" x14ac:dyDescent="0.2">
      <c r="A1" s="6">
        <v>1967</v>
      </c>
      <c r="B1" s="7"/>
      <c r="C1" s="7"/>
      <c r="D1" s="7"/>
      <c r="E1" s="7"/>
      <c r="F1" s="7"/>
      <c r="G1" s="7"/>
      <c r="H1" s="7"/>
    </row>
    <row r="2" spans="1:8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x14ac:dyDescent="0.2">
      <c r="A3" s="2">
        <v>224</v>
      </c>
      <c r="B3" s="4">
        <v>24479</v>
      </c>
      <c r="C3" s="2">
        <v>64</v>
      </c>
      <c r="D3" s="2">
        <v>28</v>
      </c>
      <c r="E3" s="2">
        <v>30</v>
      </c>
      <c r="F3" s="2">
        <v>71</v>
      </c>
      <c r="G3" s="2">
        <v>4</v>
      </c>
      <c r="H3" s="2">
        <f t="shared" ref="H3:H34" si="0">SUM(C3:G3)</f>
        <v>197</v>
      </c>
    </row>
    <row r="4" spans="1:8" x14ac:dyDescent="0.2">
      <c r="A4" s="3">
        <v>225</v>
      </c>
      <c r="B4" s="5">
        <v>24486</v>
      </c>
      <c r="C4" s="3">
        <v>50</v>
      </c>
      <c r="D4" s="3">
        <v>73</v>
      </c>
      <c r="E4" s="3">
        <v>59</v>
      </c>
      <c r="F4" s="3">
        <v>76</v>
      </c>
      <c r="G4" s="3">
        <v>13</v>
      </c>
      <c r="H4" s="3">
        <f t="shared" si="0"/>
        <v>271</v>
      </c>
    </row>
    <row r="5" spans="1:8" x14ac:dyDescent="0.2">
      <c r="A5" s="2">
        <v>226</v>
      </c>
      <c r="B5" s="4">
        <v>24493</v>
      </c>
      <c r="C5" s="2">
        <v>15</v>
      </c>
      <c r="D5" s="2">
        <v>71</v>
      </c>
      <c r="E5" s="2">
        <v>21</v>
      </c>
      <c r="F5" s="2">
        <v>80</v>
      </c>
      <c r="G5" s="2">
        <v>59</v>
      </c>
      <c r="H5" s="2">
        <f t="shared" si="0"/>
        <v>246</v>
      </c>
    </row>
    <row r="6" spans="1:8" x14ac:dyDescent="0.2">
      <c r="A6" s="3">
        <v>227</v>
      </c>
      <c r="B6" s="5">
        <v>24500</v>
      </c>
      <c r="C6" s="3">
        <v>30</v>
      </c>
      <c r="D6" s="3">
        <v>61</v>
      </c>
      <c r="E6" s="3">
        <v>34</v>
      </c>
      <c r="F6" s="3">
        <v>19</v>
      </c>
      <c r="G6" s="3">
        <v>75</v>
      </c>
      <c r="H6" s="3">
        <f t="shared" si="0"/>
        <v>219</v>
      </c>
    </row>
    <row r="7" spans="1:8" x14ac:dyDescent="0.2">
      <c r="A7" s="2">
        <v>228</v>
      </c>
      <c r="B7" s="4">
        <v>24507</v>
      </c>
      <c r="C7" s="2">
        <v>51</v>
      </c>
      <c r="D7" s="2">
        <v>21</v>
      </c>
      <c r="E7" s="2">
        <v>30</v>
      </c>
      <c r="F7" s="2">
        <v>2</v>
      </c>
      <c r="G7" s="2">
        <v>87</v>
      </c>
      <c r="H7" s="2">
        <f t="shared" si="0"/>
        <v>191</v>
      </c>
    </row>
    <row r="8" spans="1:8" x14ac:dyDescent="0.2">
      <c r="A8" s="3">
        <v>229</v>
      </c>
      <c r="B8" s="5">
        <v>24514</v>
      </c>
      <c r="C8" s="3">
        <v>79</v>
      </c>
      <c r="D8" s="3">
        <v>56</v>
      </c>
      <c r="E8" s="3">
        <v>32</v>
      </c>
      <c r="F8" s="3">
        <v>16</v>
      </c>
      <c r="G8" s="3">
        <v>28</v>
      </c>
      <c r="H8" s="3">
        <f t="shared" si="0"/>
        <v>211</v>
      </c>
    </row>
    <row r="9" spans="1:8" x14ac:dyDescent="0.2">
      <c r="A9" s="2">
        <v>230</v>
      </c>
      <c r="B9" s="4">
        <v>24521</v>
      </c>
      <c r="C9" s="2">
        <v>31</v>
      </c>
      <c r="D9" s="2">
        <v>67</v>
      </c>
      <c r="E9" s="2">
        <v>88</v>
      </c>
      <c r="F9" s="2">
        <v>71</v>
      </c>
      <c r="G9" s="2">
        <v>40</v>
      </c>
      <c r="H9" s="2">
        <f t="shared" si="0"/>
        <v>297</v>
      </c>
    </row>
    <row r="10" spans="1:8" x14ac:dyDescent="0.2">
      <c r="A10" s="3">
        <v>231</v>
      </c>
      <c r="B10" s="5">
        <v>24528</v>
      </c>
      <c r="C10" s="3">
        <v>51</v>
      </c>
      <c r="D10" s="3">
        <v>33</v>
      </c>
      <c r="E10" s="3">
        <v>73</v>
      </c>
      <c r="F10" s="3">
        <v>42</v>
      </c>
      <c r="G10" s="3">
        <v>90</v>
      </c>
      <c r="H10" s="3">
        <f t="shared" si="0"/>
        <v>289</v>
      </c>
    </row>
    <row r="11" spans="1:8" x14ac:dyDescent="0.2">
      <c r="A11" s="2">
        <v>232</v>
      </c>
      <c r="B11" s="4">
        <v>24535</v>
      </c>
      <c r="C11" s="2">
        <v>60</v>
      </c>
      <c r="D11" s="2">
        <v>14</v>
      </c>
      <c r="E11" s="2">
        <v>19</v>
      </c>
      <c r="F11" s="2">
        <v>38</v>
      </c>
      <c r="G11" s="2">
        <v>79</v>
      </c>
      <c r="H11" s="2">
        <f t="shared" si="0"/>
        <v>210</v>
      </c>
    </row>
    <row r="12" spans="1:8" x14ac:dyDescent="0.2">
      <c r="A12" s="3">
        <v>233</v>
      </c>
      <c r="B12" s="5">
        <v>24542</v>
      </c>
      <c r="C12" s="3">
        <v>58</v>
      </c>
      <c r="D12" s="3">
        <v>2</v>
      </c>
      <c r="E12" s="3">
        <v>60</v>
      </c>
      <c r="F12" s="3">
        <v>42</v>
      </c>
      <c r="G12" s="3">
        <v>90</v>
      </c>
      <c r="H12" s="3">
        <f t="shared" si="0"/>
        <v>252</v>
      </c>
    </row>
    <row r="13" spans="1:8" x14ac:dyDescent="0.2">
      <c r="A13" s="2">
        <v>234</v>
      </c>
      <c r="B13" s="4">
        <v>24549</v>
      </c>
      <c r="C13" s="2">
        <v>25</v>
      </c>
      <c r="D13" s="2">
        <v>69</v>
      </c>
      <c r="E13" s="2">
        <v>82</v>
      </c>
      <c r="F13" s="2">
        <v>39</v>
      </c>
      <c r="G13" s="2">
        <v>37</v>
      </c>
      <c r="H13" s="2">
        <f t="shared" si="0"/>
        <v>252</v>
      </c>
    </row>
    <row r="14" spans="1:8" x14ac:dyDescent="0.2">
      <c r="A14" s="3">
        <v>235</v>
      </c>
      <c r="B14" s="5">
        <v>24556</v>
      </c>
      <c r="C14" s="3">
        <v>50</v>
      </c>
      <c r="D14" s="3">
        <v>38</v>
      </c>
      <c r="E14" s="3">
        <v>7</v>
      </c>
      <c r="F14" s="3">
        <v>46</v>
      </c>
      <c r="G14" s="3">
        <v>4</v>
      </c>
      <c r="H14" s="3">
        <f t="shared" si="0"/>
        <v>145</v>
      </c>
    </row>
    <row r="15" spans="1:8" x14ac:dyDescent="0.2">
      <c r="A15" s="2">
        <v>236</v>
      </c>
      <c r="B15" s="4">
        <v>24563</v>
      </c>
      <c r="C15" s="2">
        <v>17</v>
      </c>
      <c r="D15" s="2">
        <v>11</v>
      </c>
      <c r="E15" s="2">
        <v>44</v>
      </c>
      <c r="F15" s="2">
        <v>45</v>
      </c>
      <c r="G15" s="2">
        <v>52</v>
      </c>
      <c r="H15" s="2">
        <f t="shared" si="0"/>
        <v>169</v>
      </c>
    </row>
    <row r="16" spans="1:8" x14ac:dyDescent="0.2">
      <c r="A16" s="3">
        <v>237</v>
      </c>
      <c r="B16" s="5">
        <v>24570</v>
      </c>
      <c r="C16" s="3">
        <v>81</v>
      </c>
      <c r="D16" s="3">
        <v>85</v>
      </c>
      <c r="E16" s="3">
        <v>36</v>
      </c>
      <c r="F16" s="3">
        <v>41</v>
      </c>
      <c r="G16" s="3">
        <v>90</v>
      </c>
      <c r="H16" s="3">
        <f t="shared" si="0"/>
        <v>333</v>
      </c>
    </row>
    <row r="17" spans="1:8" x14ac:dyDescent="0.2">
      <c r="A17" s="2">
        <v>238</v>
      </c>
      <c r="B17" s="4">
        <v>24577</v>
      </c>
      <c r="C17" s="2">
        <v>71</v>
      </c>
      <c r="D17" s="2">
        <v>86</v>
      </c>
      <c r="E17" s="2">
        <v>9</v>
      </c>
      <c r="F17" s="2">
        <v>64</v>
      </c>
      <c r="G17" s="2">
        <v>14</v>
      </c>
      <c r="H17" s="2">
        <f t="shared" si="0"/>
        <v>244</v>
      </c>
    </row>
    <row r="18" spans="1:8" x14ac:dyDescent="0.2">
      <c r="A18" s="3">
        <v>239</v>
      </c>
      <c r="B18" s="5">
        <v>24584</v>
      </c>
      <c r="C18" s="3">
        <v>25</v>
      </c>
      <c r="D18" s="3">
        <v>45</v>
      </c>
      <c r="E18" s="3">
        <v>40</v>
      </c>
      <c r="F18" s="3">
        <v>28</v>
      </c>
      <c r="G18" s="3">
        <v>37</v>
      </c>
      <c r="H18" s="3">
        <f t="shared" si="0"/>
        <v>175</v>
      </c>
    </row>
    <row r="19" spans="1:8" x14ac:dyDescent="0.2">
      <c r="A19" s="2">
        <v>240</v>
      </c>
      <c r="B19" s="4">
        <v>24591</v>
      </c>
      <c r="C19" s="2">
        <v>17</v>
      </c>
      <c r="D19" s="2">
        <v>21</v>
      </c>
      <c r="E19" s="2">
        <v>11</v>
      </c>
      <c r="F19" s="2">
        <v>20</v>
      </c>
      <c r="G19" s="2">
        <v>13</v>
      </c>
      <c r="H19" s="2">
        <f t="shared" si="0"/>
        <v>82</v>
      </c>
    </row>
    <row r="20" spans="1:8" x14ac:dyDescent="0.2">
      <c r="A20" s="3">
        <v>241</v>
      </c>
      <c r="B20" s="5">
        <v>24598</v>
      </c>
      <c r="C20" s="3">
        <v>32</v>
      </c>
      <c r="D20" s="3">
        <v>37</v>
      </c>
      <c r="E20" s="3">
        <v>11</v>
      </c>
      <c r="F20" s="3">
        <v>10</v>
      </c>
      <c r="G20" s="3">
        <v>65</v>
      </c>
      <c r="H20" s="3">
        <f t="shared" si="0"/>
        <v>155</v>
      </c>
    </row>
    <row r="21" spans="1:8" x14ac:dyDescent="0.2">
      <c r="A21" s="2">
        <v>242</v>
      </c>
      <c r="B21" s="4">
        <v>24605</v>
      </c>
      <c r="C21" s="2">
        <v>82</v>
      </c>
      <c r="D21" s="2">
        <v>61</v>
      </c>
      <c r="E21" s="2">
        <v>58</v>
      </c>
      <c r="F21" s="2">
        <v>62</v>
      </c>
      <c r="G21" s="2">
        <v>20</v>
      </c>
      <c r="H21" s="2">
        <f t="shared" si="0"/>
        <v>283</v>
      </c>
    </row>
    <row r="22" spans="1:8" x14ac:dyDescent="0.2">
      <c r="A22" s="3">
        <v>243</v>
      </c>
      <c r="B22" s="5">
        <v>24612</v>
      </c>
      <c r="C22" s="3">
        <v>37</v>
      </c>
      <c r="D22" s="3">
        <v>80</v>
      </c>
      <c r="E22" s="3">
        <v>57</v>
      </c>
      <c r="F22" s="3">
        <v>83</v>
      </c>
      <c r="G22" s="3">
        <v>87</v>
      </c>
      <c r="H22" s="3">
        <f t="shared" si="0"/>
        <v>344</v>
      </c>
    </row>
    <row r="23" spans="1:8" x14ac:dyDescent="0.2">
      <c r="A23" s="2">
        <v>244</v>
      </c>
      <c r="B23" s="4">
        <v>24619</v>
      </c>
      <c r="C23" s="2">
        <v>46</v>
      </c>
      <c r="D23" s="2">
        <v>8</v>
      </c>
      <c r="E23" s="2">
        <v>25</v>
      </c>
      <c r="F23" s="2">
        <v>20</v>
      </c>
      <c r="G23" s="2">
        <v>31</v>
      </c>
      <c r="H23" s="2">
        <f t="shared" si="0"/>
        <v>130</v>
      </c>
    </row>
    <row r="24" spans="1:8" x14ac:dyDescent="0.2">
      <c r="A24" s="3">
        <v>245</v>
      </c>
      <c r="B24" s="5">
        <v>24626</v>
      </c>
      <c r="C24" s="3">
        <v>24</v>
      </c>
      <c r="D24" s="3">
        <v>64</v>
      </c>
      <c r="E24" s="3">
        <v>35</v>
      </c>
      <c r="F24" s="3">
        <v>1</v>
      </c>
      <c r="G24" s="3">
        <v>59</v>
      </c>
      <c r="H24" s="3">
        <f t="shared" si="0"/>
        <v>183</v>
      </c>
    </row>
    <row r="25" spans="1:8" x14ac:dyDescent="0.2">
      <c r="A25" s="2">
        <v>246</v>
      </c>
      <c r="B25" s="4">
        <v>24633</v>
      </c>
      <c r="C25" s="2">
        <v>21</v>
      </c>
      <c r="D25" s="2">
        <v>52</v>
      </c>
      <c r="E25" s="2">
        <v>18</v>
      </c>
      <c r="F25" s="2">
        <v>87</v>
      </c>
      <c r="G25" s="2">
        <v>58</v>
      </c>
      <c r="H25" s="2">
        <f t="shared" si="0"/>
        <v>236</v>
      </c>
    </row>
    <row r="26" spans="1:8" x14ac:dyDescent="0.2">
      <c r="A26" s="3">
        <v>247</v>
      </c>
      <c r="B26" s="5">
        <v>24640</v>
      </c>
      <c r="C26" s="3">
        <v>7</v>
      </c>
      <c r="D26" s="3">
        <v>81</v>
      </c>
      <c r="E26" s="3">
        <v>84</v>
      </c>
      <c r="F26" s="3">
        <v>80</v>
      </c>
      <c r="G26" s="3">
        <v>54</v>
      </c>
      <c r="H26" s="3">
        <f t="shared" si="0"/>
        <v>306</v>
      </c>
    </row>
    <row r="27" spans="1:8" x14ac:dyDescent="0.2">
      <c r="A27" s="2">
        <v>248</v>
      </c>
      <c r="B27" s="4">
        <v>24647</v>
      </c>
      <c r="C27" s="2">
        <v>42</v>
      </c>
      <c r="D27" s="2">
        <v>58</v>
      </c>
      <c r="E27" s="2">
        <v>40</v>
      </c>
      <c r="F27" s="2">
        <v>7</v>
      </c>
      <c r="G27" s="2">
        <v>23</v>
      </c>
      <c r="H27" s="2">
        <f t="shared" si="0"/>
        <v>170</v>
      </c>
    </row>
    <row r="28" spans="1:8" x14ac:dyDescent="0.2">
      <c r="A28" s="3">
        <v>249</v>
      </c>
      <c r="B28" s="5">
        <v>24654</v>
      </c>
      <c r="C28" s="3">
        <v>75</v>
      </c>
      <c r="D28" s="3">
        <v>42</v>
      </c>
      <c r="E28" s="3">
        <v>80</v>
      </c>
      <c r="F28" s="3">
        <v>65</v>
      </c>
      <c r="G28" s="3">
        <v>43</v>
      </c>
      <c r="H28" s="3">
        <f t="shared" si="0"/>
        <v>305</v>
      </c>
    </row>
    <row r="29" spans="1:8" x14ac:dyDescent="0.2">
      <c r="A29" s="2">
        <v>250</v>
      </c>
      <c r="B29" s="4">
        <v>24661</v>
      </c>
      <c r="C29" s="2">
        <v>19</v>
      </c>
      <c r="D29" s="2">
        <v>51</v>
      </c>
      <c r="E29" s="2">
        <v>53</v>
      </c>
      <c r="F29" s="2">
        <v>2</v>
      </c>
      <c r="G29" s="2">
        <v>27</v>
      </c>
      <c r="H29" s="2">
        <f t="shared" si="0"/>
        <v>152</v>
      </c>
    </row>
    <row r="30" spans="1:8" x14ac:dyDescent="0.2">
      <c r="A30" s="3">
        <v>251</v>
      </c>
      <c r="B30" s="5">
        <v>24668</v>
      </c>
      <c r="C30" s="3">
        <v>83</v>
      </c>
      <c r="D30" s="3">
        <v>18</v>
      </c>
      <c r="E30" s="3">
        <v>5</v>
      </c>
      <c r="F30" s="3">
        <v>60</v>
      </c>
      <c r="G30" s="3">
        <v>56</v>
      </c>
      <c r="H30" s="3">
        <f t="shared" si="0"/>
        <v>222</v>
      </c>
    </row>
    <row r="31" spans="1:8" x14ac:dyDescent="0.2">
      <c r="A31" s="2">
        <v>252</v>
      </c>
      <c r="B31" s="4">
        <v>24675</v>
      </c>
      <c r="C31" s="2">
        <v>61</v>
      </c>
      <c r="D31" s="2">
        <v>78</v>
      </c>
      <c r="E31" s="2">
        <v>35</v>
      </c>
      <c r="F31" s="2">
        <v>55</v>
      </c>
      <c r="G31" s="2">
        <v>33</v>
      </c>
      <c r="H31" s="2">
        <f t="shared" si="0"/>
        <v>262</v>
      </c>
    </row>
    <row r="32" spans="1:8" x14ac:dyDescent="0.2">
      <c r="A32" s="3">
        <v>253</v>
      </c>
      <c r="B32" s="5">
        <v>24682</v>
      </c>
      <c r="C32" s="3">
        <v>12</v>
      </c>
      <c r="D32" s="3">
        <v>35</v>
      </c>
      <c r="E32" s="3">
        <v>87</v>
      </c>
      <c r="F32" s="3">
        <v>48</v>
      </c>
      <c r="G32" s="3">
        <v>50</v>
      </c>
      <c r="H32" s="3">
        <f t="shared" si="0"/>
        <v>232</v>
      </c>
    </row>
    <row r="33" spans="1:8" x14ac:dyDescent="0.2">
      <c r="A33" s="2">
        <v>254</v>
      </c>
      <c r="B33" s="4">
        <v>24689</v>
      </c>
      <c r="C33" s="2">
        <v>45</v>
      </c>
      <c r="D33" s="2">
        <v>61</v>
      </c>
      <c r="E33" s="2">
        <v>13</v>
      </c>
      <c r="F33" s="2">
        <v>87</v>
      </c>
      <c r="G33" s="2">
        <v>16</v>
      </c>
      <c r="H33" s="2">
        <f t="shared" si="0"/>
        <v>222</v>
      </c>
    </row>
    <row r="34" spans="1:8" x14ac:dyDescent="0.2">
      <c r="A34" s="3">
        <v>255</v>
      </c>
      <c r="B34" s="5">
        <v>24696</v>
      </c>
      <c r="C34" s="3">
        <v>74</v>
      </c>
      <c r="D34" s="3">
        <v>13</v>
      </c>
      <c r="E34" s="3">
        <v>33</v>
      </c>
      <c r="F34" s="3">
        <v>1</v>
      </c>
      <c r="G34" s="3">
        <v>18</v>
      </c>
      <c r="H34" s="3">
        <f t="shared" si="0"/>
        <v>139</v>
      </c>
    </row>
    <row r="35" spans="1:8" x14ac:dyDescent="0.2">
      <c r="A35" s="2">
        <v>256</v>
      </c>
      <c r="B35" s="4">
        <v>24703</v>
      </c>
      <c r="C35" s="2">
        <v>75</v>
      </c>
      <c r="D35" s="2">
        <v>27</v>
      </c>
      <c r="E35" s="2">
        <v>19</v>
      </c>
      <c r="F35" s="2">
        <v>52</v>
      </c>
      <c r="G35" s="2">
        <v>6</v>
      </c>
      <c r="H35" s="2">
        <f t="shared" ref="H35:H66" si="1">SUM(C35:G35)</f>
        <v>179</v>
      </c>
    </row>
    <row r="36" spans="1:8" x14ac:dyDescent="0.2">
      <c r="A36" s="3">
        <v>257</v>
      </c>
      <c r="B36" s="5">
        <v>24710</v>
      </c>
      <c r="C36" s="3">
        <v>21</v>
      </c>
      <c r="D36" s="3">
        <v>87</v>
      </c>
      <c r="E36" s="3">
        <v>25</v>
      </c>
      <c r="F36" s="3">
        <v>74</v>
      </c>
      <c r="G36" s="3">
        <v>2</v>
      </c>
      <c r="H36" s="3">
        <f t="shared" si="1"/>
        <v>209</v>
      </c>
    </row>
    <row r="37" spans="1:8" x14ac:dyDescent="0.2">
      <c r="A37" s="2">
        <v>258</v>
      </c>
      <c r="B37" s="4">
        <v>24717</v>
      </c>
      <c r="C37" s="2">
        <v>55</v>
      </c>
      <c r="D37" s="2">
        <v>2</v>
      </c>
      <c r="E37" s="2">
        <v>52</v>
      </c>
      <c r="F37" s="2">
        <v>19</v>
      </c>
      <c r="G37" s="2">
        <v>77</v>
      </c>
      <c r="H37" s="2">
        <f t="shared" si="1"/>
        <v>205</v>
      </c>
    </row>
    <row r="38" spans="1:8" x14ac:dyDescent="0.2">
      <c r="A38" s="3">
        <v>259</v>
      </c>
      <c r="B38" s="5">
        <v>24724</v>
      </c>
      <c r="C38" s="3">
        <v>73</v>
      </c>
      <c r="D38" s="3">
        <v>80</v>
      </c>
      <c r="E38" s="3">
        <v>85</v>
      </c>
      <c r="F38" s="3">
        <v>86</v>
      </c>
      <c r="G38" s="3">
        <v>64</v>
      </c>
      <c r="H38" s="3">
        <f t="shared" si="1"/>
        <v>388</v>
      </c>
    </row>
    <row r="39" spans="1:8" x14ac:dyDescent="0.2">
      <c r="A39" s="2">
        <v>260</v>
      </c>
      <c r="B39" s="4">
        <v>24731</v>
      </c>
      <c r="C39" s="2">
        <v>39</v>
      </c>
      <c r="D39" s="2">
        <v>21</v>
      </c>
      <c r="E39" s="2">
        <v>89</v>
      </c>
      <c r="F39" s="2">
        <v>72</v>
      </c>
      <c r="G39" s="2">
        <v>77</v>
      </c>
      <c r="H39" s="2">
        <f t="shared" si="1"/>
        <v>298</v>
      </c>
    </row>
    <row r="40" spans="1:8" x14ac:dyDescent="0.2">
      <c r="A40" s="3">
        <v>261</v>
      </c>
      <c r="B40" s="5">
        <v>24738</v>
      </c>
      <c r="C40" s="3">
        <v>19</v>
      </c>
      <c r="D40" s="3">
        <v>44</v>
      </c>
      <c r="E40" s="3">
        <v>5</v>
      </c>
      <c r="F40" s="3">
        <v>31</v>
      </c>
      <c r="G40" s="3">
        <v>15</v>
      </c>
      <c r="H40" s="3">
        <f t="shared" si="1"/>
        <v>114</v>
      </c>
    </row>
    <row r="41" spans="1:8" x14ac:dyDescent="0.2">
      <c r="A41" s="2">
        <v>262</v>
      </c>
      <c r="B41" s="4">
        <v>24745</v>
      </c>
      <c r="C41" s="2">
        <v>20</v>
      </c>
      <c r="D41" s="2">
        <v>12</v>
      </c>
      <c r="E41" s="2">
        <v>53</v>
      </c>
      <c r="F41" s="2">
        <v>61</v>
      </c>
      <c r="G41" s="2">
        <v>63</v>
      </c>
      <c r="H41" s="2">
        <f t="shared" si="1"/>
        <v>209</v>
      </c>
    </row>
    <row r="42" spans="1:8" x14ac:dyDescent="0.2">
      <c r="A42" s="3">
        <v>263</v>
      </c>
      <c r="B42" s="5">
        <v>24752</v>
      </c>
      <c r="C42" s="3">
        <v>60</v>
      </c>
      <c r="D42" s="3">
        <v>84</v>
      </c>
      <c r="E42" s="3">
        <v>57</v>
      </c>
      <c r="F42" s="3">
        <v>12</v>
      </c>
      <c r="G42" s="3">
        <v>54</v>
      </c>
      <c r="H42" s="3">
        <f t="shared" si="1"/>
        <v>267</v>
      </c>
    </row>
    <row r="43" spans="1:8" x14ac:dyDescent="0.2">
      <c r="A43" s="2">
        <v>264</v>
      </c>
      <c r="B43" s="4">
        <v>24759</v>
      </c>
      <c r="C43" s="2">
        <v>26</v>
      </c>
      <c r="D43" s="2">
        <v>10</v>
      </c>
      <c r="E43" s="2">
        <v>52</v>
      </c>
      <c r="F43" s="2">
        <v>69</v>
      </c>
      <c r="G43" s="2">
        <v>78</v>
      </c>
      <c r="H43" s="2">
        <f t="shared" si="1"/>
        <v>235</v>
      </c>
    </row>
    <row r="44" spans="1:8" x14ac:dyDescent="0.2">
      <c r="A44" s="3">
        <v>265</v>
      </c>
      <c r="B44" s="5">
        <v>24766</v>
      </c>
      <c r="C44" s="3">
        <v>72</v>
      </c>
      <c r="D44" s="3">
        <v>28</v>
      </c>
      <c r="E44" s="3">
        <v>75</v>
      </c>
      <c r="F44" s="3">
        <v>66</v>
      </c>
      <c r="G44" s="3">
        <v>22</v>
      </c>
      <c r="H44" s="3">
        <f t="shared" si="1"/>
        <v>263</v>
      </c>
    </row>
    <row r="45" spans="1:8" x14ac:dyDescent="0.2">
      <c r="A45" s="2">
        <v>266</v>
      </c>
      <c r="B45" s="4">
        <v>24773</v>
      </c>
      <c r="C45" s="2">
        <v>89</v>
      </c>
      <c r="D45" s="2">
        <v>12</v>
      </c>
      <c r="E45" s="2">
        <v>14</v>
      </c>
      <c r="F45" s="2">
        <v>46</v>
      </c>
      <c r="G45" s="2">
        <v>55</v>
      </c>
      <c r="H45" s="2">
        <f t="shared" si="1"/>
        <v>216</v>
      </c>
    </row>
    <row r="46" spans="1:8" x14ac:dyDescent="0.2">
      <c r="A46" s="3">
        <v>267</v>
      </c>
      <c r="B46" s="5">
        <v>24780</v>
      </c>
      <c r="C46" s="3">
        <v>90</v>
      </c>
      <c r="D46" s="3">
        <v>13</v>
      </c>
      <c r="E46" s="3">
        <v>14</v>
      </c>
      <c r="F46" s="3">
        <v>84</v>
      </c>
      <c r="G46" s="3">
        <v>71</v>
      </c>
      <c r="H46" s="3">
        <f t="shared" si="1"/>
        <v>272</v>
      </c>
    </row>
    <row r="47" spans="1:8" x14ac:dyDescent="0.2">
      <c r="A47" s="2">
        <v>268</v>
      </c>
      <c r="B47" s="4">
        <v>24787</v>
      </c>
      <c r="C47" s="2">
        <v>53</v>
      </c>
      <c r="D47" s="2">
        <v>57</v>
      </c>
      <c r="E47" s="2">
        <v>81</v>
      </c>
      <c r="F47" s="2">
        <v>62</v>
      </c>
      <c r="G47" s="2">
        <v>56</v>
      </c>
      <c r="H47" s="2">
        <f t="shared" si="1"/>
        <v>309</v>
      </c>
    </row>
    <row r="48" spans="1:8" x14ac:dyDescent="0.2">
      <c r="A48" s="3">
        <v>269</v>
      </c>
      <c r="B48" s="5">
        <v>24794</v>
      </c>
      <c r="C48" s="3">
        <v>61</v>
      </c>
      <c r="D48" s="3">
        <v>31</v>
      </c>
      <c r="E48" s="3">
        <v>1</v>
      </c>
      <c r="F48" s="3">
        <v>27</v>
      </c>
      <c r="G48" s="3">
        <v>23</v>
      </c>
      <c r="H48" s="3">
        <f t="shared" si="1"/>
        <v>143</v>
      </c>
    </row>
    <row r="49" spans="1:8" x14ac:dyDescent="0.2">
      <c r="A49" s="2">
        <v>270</v>
      </c>
      <c r="B49" s="4">
        <v>24801</v>
      </c>
      <c r="C49" s="2">
        <v>89</v>
      </c>
      <c r="D49" s="2">
        <v>68</v>
      </c>
      <c r="E49" s="2">
        <v>20</v>
      </c>
      <c r="F49" s="2">
        <v>84</v>
      </c>
      <c r="G49" s="2">
        <v>76</v>
      </c>
      <c r="H49" s="2">
        <f t="shared" si="1"/>
        <v>337</v>
      </c>
    </row>
    <row r="50" spans="1:8" x14ac:dyDescent="0.2">
      <c r="A50" s="3">
        <v>271</v>
      </c>
      <c r="B50" s="5">
        <v>24808</v>
      </c>
      <c r="C50" s="3">
        <v>71</v>
      </c>
      <c r="D50" s="3">
        <v>61</v>
      </c>
      <c r="E50" s="3">
        <v>26</v>
      </c>
      <c r="F50" s="3">
        <v>21</v>
      </c>
      <c r="G50" s="3">
        <v>1</v>
      </c>
      <c r="H50" s="3">
        <f t="shared" si="1"/>
        <v>180</v>
      </c>
    </row>
    <row r="51" spans="1:8" x14ac:dyDescent="0.2">
      <c r="A51" s="2">
        <v>272</v>
      </c>
      <c r="B51" s="4">
        <v>24815</v>
      </c>
      <c r="C51" s="2">
        <v>73</v>
      </c>
      <c r="D51" s="2">
        <v>14</v>
      </c>
      <c r="E51" s="2">
        <v>47</v>
      </c>
      <c r="F51" s="2">
        <v>5</v>
      </c>
      <c r="G51" s="2">
        <v>50</v>
      </c>
      <c r="H51" s="2">
        <f t="shared" si="1"/>
        <v>189</v>
      </c>
    </row>
    <row r="52" spans="1:8" x14ac:dyDescent="0.2">
      <c r="A52" s="3">
        <v>273</v>
      </c>
      <c r="B52" s="5">
        <v>24822</v>
      </c>
      <c r="C52" s="3">
        <v>26</v>
      </c>
      <c r="D52" s="3">
        <v>14</v>
      </c>
      <c r="E52" s="3">
        <v>32</v>
      </c>
      <c r="F52" s="3">
        <v>63</v>
      </c>
      <c r="G52" s="3">
        <v>1</v>
      </c>
      <c r="H52" s="3">
        <f t="shared" si="1"/>
        <v>136</v>
      </c>
    </row>
    <row r="53" spans="1:8" x14ac:dyDescent="0.2">
      <c r="A53" s="2">
        <v>274</v>
      </c>
      <c r="B53" s="4">
        <v>24829</v>
      </c>
      <c r="C53" s="2">
        <v>54</v>
      </c>
      <c r="D53" s="2">
        <v>80</v>
      </c>
      <c r="E53" s="2">
        <v>57</v>
      </c>
      <c r="F53" s="2">
        <v>73</v>
      </c>
      <c r="G53" s="2">
        <v>17</v>
      </c>
      <c r="H53" s="2">
        <f t="shared" si="1"/>
        <v>281</v>
      </c>
    </row>
    <row r="54" spans="1:8" x14ac:dyDescent="0.2">
      <c r="A54" s="3">
        <v>275</v>
      </c>
      <c r="B54" s="5">
        <v>24836</v>
      </c>
      <c r="C54" s="3">
        <v>80</v>
      </c>
      <c r="D54" s="3">
        <v>64</v>
      </c>
      <c r="E54" s="3">
        <v>32</v>
      </c>
      <c r="F54" s="3">
        <v>13</v>
      </c>
      <c r="G54" s="3">
        <v>22</v>
      </c>
      <c r="H54" s="3">
        <f t="shared" si="1"/>
        <v>211</v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4"/>
  <sheetViews>
    <sheetView zoomScale="200" zoomScaleNormal="200" workbookViewId="0">
      <pane xSplit="2" ySplit="2" topLeftCell="C3" activePane="bottomRight" state="frozen"/>
      <selection pane="topRight"/>
      <selection pane="bottomLeft"/>
      <selection pane="bottomRight" sqref="A1:H1"/>
    </sheetView>
  </sheetViews>
  <sheetFormatPr baseColWidth="10" defaultColWidth="8.83203125" defaultRowHeight="15" x14ac:dyDescent="0.2"/>
  <cols>
    <col min="1" max="1" width="11" customWidth="1"/>
    <col min="2" max="2" width="14" customWidth="1"/>
    <col min="3" max="8" width="8" customWidth="1"/>
  </cols>
  <sheetData>
    <row r="1" spans="1:8" ht="22" customHeight="1" x14ac:dyDescent="0.2">
      <c r="A1" s="6">
        <v>1968</v>
      </c>
      <c r="B1" s="7"/>
      <c r="C1" s="7"/>
      <c r="D1" s="7"/>
      <c r="E1" s="7"/>
      <c r="F1" s="7"/>
      <c r="G1" s="7"/>
      <c r="H1" s="7"/>
    </row>
    <row r="2" spans="1:8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x14ac:dyDescent="0.2">
      <c r="A3" s="2">
        <v>276</v>
      </c>
      <c r="B3" s="4">
        <v>24843</v>
      </c>
      <c r="C3" s="2">
        <v>72</v>
      </c>
      <c r="D3" s="2">
        <v>75</v>
      </c>
      <c r="E3" s="2">
        <v>70</v>
      </c>
      <c r="F3" s="2">
        <v>10</v>
      </c>
      <c r="G3" s="2">
        <v>53</v>
      </c>
      <c r="H3" s="2">
        <f t="shared" ref="H3:H34" si="0">SUM(C3:G3)</f>
        <v>280</v>
      </c>
    </row>
    <row r="4" spans="1:8" x14ac:dyDescent="0.2">
      <c r="A4" s="3">
        <v>277</v>
      </c>
      <c r="B4" s="5">
        <v>24850</v>
      </c>
      <c r="C4" s="3">
        <v>86</v>
      </c>
      <c r="D4" s="3">
        <v>23</v>
      </c>
      <c r="E4" s="3">
        <v>28</v>
      </c>
      <c r="F4" s="3">
        <v>6</v>
      </c>
      <c r="G4" s="3">
        <v>14</v>
      </c>
      <c r="H4" s="3">
        <f t="shared" si="0"/>
        <v>157</v>
      </c>
    </row>
    <row r="5" spans="1:8" x14ac:dyDescent="0.2">
      <c r="A5" s="2">
        <v>278</v>
      </c>
      <c r="B5" s="4">
        <v>24857</v>
      </c>
      <c r="C5" s="2">
        <v>5</v>
      </c>
      <c r="D5" s="2">
        <v>26</v>
      </c>
      <c r="E5" s="2">
        <v>28</v>
      </c>
      <c r="F5" s="2">
        <v>38</v>
      </c>
      <c r="G5" s="2">
        <v>20</v>
      </c>
      <c r="H5" s="2">
        <f t="shared" si="0"/>
        <v>117</v>
      </c>
    </row>
    <row r="6" spans="1:8" x14ac:dyDescent="0.2">
      <c r="A6" s="3">
        <v>279</v>
      </c>
      <c r="B6" s="5">
        <v>24864</v>
      </c>
      <c r="C6" s="3">
        <v>60</v>
      </c>
      <c r="D6" s="3">
        <v>61</v>
      </c>
      <c r="E6" s="3">
        <v>76</v>
      </c>
      <c r="F6" s="3">
        <v>16</v>
      </c>
      <c r="G6" s="3">
        <v>6</v>
      </c>
      <c r="H6" s="3">
        <f t="shared" si="0"/>
        <v>219</v>
      </c>
    </row>
    <row r="7" spans="1:8" x14ac:dyDescent="0.2">
      <c r="A7" s="2">
        <v>280</v>
      </c>
      <c r="B7" s="4">
        <v>24871</v>
      </c>
      <c r="C7" s="2">
        <v>34</v>
      </c>
      <c r="D7" s="2">
        <v>79</v>
      </c>
      <c r="E7" s="2">
        <v>53</v>
      </c>
      <c r="F7" s="2">
        <v>75</v>
      </c>
      <c r="G7" s="2">
        <v>31</v>
      </c>
      <c r="H7" s="2">
        <f t="shared" si="0"/>
        <v>272</v>
      </c>
    </row>
    <row r="8" spans="1:8" x14ac:dyDescent="0.2">
      <c r="A8" s="3">
        <v>281</v>
      </c>
      <c r="B8" s="5">
        <v>24878</v>
      </c>
      <c r="C8" s="3">
        <v>69</v>
      </c>
      <c r="D8" s="3">
        <v>74</v>
      </c>
      <c r="E8" s="3">
        <v>51</v>
      </c>
      <c r="F8" s="3">
        <v>38</v>
      </c>
      <c r="G8" s="3">
        <v>71</v>
      </c>
      <c r="H8" s="3">
        <f t="shared" si="0"/>
        <v>303</v>
      </c>
    </row>
    <row r="9" spans="1:8" x14ac:dyDescent="0.2">
      <c r="A9" s="2">
        <v>282</v>
      </c>
      <c r="B9" s="4">
        <v>24885</v>
      </c>
      <c r="C9" s="2">
        <v>27</v>
      </c>
      <c r="D9" s="2">
        <v>36</v>
      </c>
      <c r="E9" s="2">
        <v>61</v>
      </c>
      <c r="F9" s="2">
        <v>67</v>
      </c>
      <c r="G9" s="2">
        <v>69</v>
      </c>
      <c r="H9" s="2">
        <f t="shared" si="0"/>
        <v>260</v>
      </c>
    </row>
    <row r="10" spans="1:8" x14ac:dyDescent="0.2">
      <c r="A10" s="3">
        <v>283</v>
      </c>
      <c r="B10" s="5">
        <v>24892</v>
      </c>
      <c r="C10" s="3">
        <v>18</v>
      </c>
      <c r="D10" s="3">
        <v>58</v>
      </c>
      <c r="E10" s="3">
        <v>78</v>
      </c>
      <c r="F10" s="3">
        <v>70</v>
      </c>
      <c r="G10" s="3">
        <v>66</v>
      </c>
      <c r="H10" s="3">
        <f t="shared" si="0"/>
        <v>290</v>
      </c>
    </row>
    <row r="11" spans="1:8" x14ac:dyDescent="0.2">
      <c r="A11" s="2">
        <v>284</v>
      </c>
      <c r="B11" s="4">
        <v>24899</v>
      </c>
      <c r="C11" s="2">
        <v>33</v>
      </c>
      <c r="D11" s="2">
        <v>66</v>
      </c>
      <c r="E11" s="2">
        <v>77</v>
      </c>
      <c r="F11" s="2">
        <v>35</v>
      </c>
      <c r="G11" s="2">
        <v>37</v>
      </c>
      <c r="H11" s="2">
        <f t="shared" si="0"/>
        <v>248</v>
      </c>
    </row>
    <row r="12" spans="1:8" x14ac:dyDescent="0.2">
      <c r="A12" s="3">
        <v>285</v>
      </c>
      <c r="B12" s="5">
        <v>24906</v>
      </c>
      <c r="C12" s="3">
        <v>80</v>
      </c>
      <c r="D12" s="3">
        <v>40</v>
      </c>
      <c r="E12" s="3">
        <v>51</v>
      </c>
      <c r="F12" s="3">
        <v>16</v>
      </c>
      <c r="G12" s="3">
        <v>70</v>
      </c>
      <c r="H12" s="3">
        <f t="shared" si="0"/>
        <v>257</v>
      </c>
    </row>
    <row r="13" spans="1:8" x14ac:dyDescent="0.2">
      <c r="A13" s="2">
        <v>286</v>
      </c>
      <c r="B13" s="4">
        <v>24913</v>
      </c>
      <c r="C13" s="2">
        <v>83</v>
      </c>
      <c r="D13" s="2">
        <v>67</v>
      </c>
      <c r="E13" s="2">
        <v>25</v>
      </c>
      <c r="F13" s="2">
        <v>21</v>
      </c>
      <c r="G13" s="2">
        <v>33</v>
      </c>
      <c r="H13" s="2">
        <f t="shared" si="0"/>
        <v>229</v>
      </c>
    </row>
    <row r="14" spans="1:8" x14ac:dyDescent="0.2">
      <c r="A14" s="3">
        <v>287</v>
      </c>
      <c r="B14" s="5">
        <v>24920</v>
      </c>
      <c r="C14" s="3">
        <v>19</v>
      </c>
      <c r="D14" s="3">
        <v>46</v>
      </c>
      <c r="E14" s="3">
        <v>20</v>
      </c>
      <c r="F14" s="3">
        <v>51</v>
      </c>
      <c r="G14" s="3">
        <v>80</v>
      </c>
      <c r="H14" s="3">
        <f t="shared" si="0"/>
        <v>216</v>
      </c>
    </row>
    <row r="15" spans="1:8" x14ac:dyDescent="0.2">
      <c r="A15" s="2">
        <v>288</v>
      </c>
      <c r="B15" s="4">
        <v>24927</v>
      </c>
      <c r="C15" s="2">
        <v>32</v>
      </c>
      <c r="D15" s="2">
        <v>25</v>
      </c>
      <c r="E15" s="2">
        <v>70</v>
      </c>
      <c r="F15" s="2">
        <v>87</v>
      </c>
      <c r="G15" s="2">
        <v>64</v>
      </c>
      <c r="H15" s="2">
        <f t="shared" si="0"/>
        <v>278</v>
      </c>
    </row>
    <row r="16" spans="1:8" x14ac:dyDescent="0.2">
      <c r="A16" s="3">
        <v>289</v>
      </c>
      <c r="B16" s="5">
        <v>24934</v>
      </c>
      <c r="C16" s="3">
        <v>29</v>
      </c>
      <c r="D16" s="3">
        <v>65</v>
      </c>
      <c r="E16" s="3">
        <v>45</v>
      </c>
      <c r="F16" s="3">
        <v>66</v>
      </c>
      <c r="G16" s="3">
        <v>70</v>
      </c>
      <c r="H16" s="3">
        <f t="shared" si="0"/>
        <v>275</v>
      </c>
    </row>
    <row r="17" spans="1:8" x14ac:dyDescent="0.2">
      <c r="A17" s="2">
        <v>290</v>
      </c>
      <c r="B17" s="4">
        <v>24941</v>
      </c>
      <c r="C17" s="2">
        <v>80</v>
      </c>
      <c r="D17" s="2">
        <v>85</v>
      </c>
      <c r="E17" s="2">
        <v>87</v>
      </c>
      <c r="F17" s="2">
        <v>72</v>
      </c>
      <c r="G17" s="2">
        <v>34</v>
      </c>
      <c r="H17" s="2">
        <f t="shared" si="0"/>
        <v>358</v>
      </c>
    </row>
    <row r="18" spans="1:8" x14ac:dyDescent="0.2">
      <c r="A18" s="3">
        <v>291</v>
      </c>
      <c r="B18" s="5">
        <v>24948</v>
      </c>
      <c r="C18" s="3">
        <v>43</v>
      </c>
      <c r="D18" s="3">
        <v>1</v>
      </c>
      <c r="E18" s="3">
        <v>86</v>
      </c>
      <c r="F18" s="3">
        <v>7</v>
      </c>
      <c r="G18" s="3">
        <v>71</v>
      </c>
      <c r="H18" s="3">
        <f t="shared" si="0"/>
        <v>208</v>
      </c>
    </row>
    <row r="19" spans="1:8" x14ac:dyDescent="0.2">
      <c r="A19" s="2">
        <v>292</v>
      </c>
      <c r="B19" s="4">
        <v>24955</v>
      </c>
      <c r="C19" s="2">
        <v>11</v>
      </c>
      <c r="D19" s="2">
        <v>75</v>
      </c>
      <c r="E19" s="2">
        <v>8</v>
      </c>
      <c r="F19" s="2">
        <v>17</v>
      </c>
      <c r="G19" s="2">
        <v>13</v>
      </c>
      <c r="H19" s="2">
        <f t="shared" si="0"/>
        <v>124</v>
      </c>
    </row>
    <row r="20" spans="1:8" x14ac:dyDescent="0.2">
      <c r="A20" s="3">
        <v>293</v>
      </c>
      <c r="B20" s="5">
        <v>24962</v>
      </c>
      <c r="C20" s="3">
        <v>46</v>
      </c>
      <c r="D20" s="3">
        <v>70</v>
      </c>
      <c r="E20" s="3">
        <v>77</v>
      </c>
      <c r="F20" s="3">
        <v>87</v>
      </c>
      <c r="G20" s="3">
        <v>66</v>
      </c>
      <c r="H20" s="3">
        <f t="shared" si="0"/>
        <v>346</v>
      </c>
    </row>
    <row r="21" spans="1:8" x14ac:dyDescent="0.2">
      <c r="A21" s="2">
        <v>294</v>
      </c>
      <c r="B21" s="4">
        <v>24969</v>
      </c>
      <c r="C21" s="2">
        <v>77</v>
      </c>
      <c r="D21" s="2">
        <v>9</v>
      </c>
      <c r="E21" s="2">
        <v>32</v>
      </c>
      <c r="F21" s="2">
        <v>1</v>
      </c>
      <c r="G21" s="2">
        <v>30</v>
      </c>
      <c r="H21" s="2">
        <f t="shared" si="0"/>
        <v>149</v>
      </c>
    </row>
    <row r="22" spans="1:8" x14ac:dyDescent="0.2">
      <c r="A22" s="3">
        <v>295</v>
      </c>
      <c r="B22" s="5">
        <v>24976</v>
      </c>
      <c r="C22" s="3">
        <v>16</v>
      </c>
      <c r="D22" s="3">
        <v>77</v>
      </c>
      <c r="E22" s="3">
        <v>88</v>
      </c>
      <c r="F22" s="3">
        <v>32</v>
      </c>
      <c r="G22" s="3">
        <v>47</v>
      </c>
      <c r="H22" s="3">
        <f t="shared" si="0"/>
        <v>260</v>
      </c>
    </row>
    <row r="23" spans="1:8" x14ac:dyDescent="0.2">
      <c r="A23" s="2">
        <v>296</v>
      </c>
      <c r="B23" s="4">
        <v>24983</v>
      </c>
      <c r="C23" s="2">
        <v>15</v>
      </c>
      <c r="D23" s="2">
        <v>83</v>
      </c>
      <c r="E23" s="2">
        <v>17</v>
      </c>
      <c r="F23" s="2">
        <v>35</v>
      </c>
      <c r="G23" s="2">
        <v>43</v>
      </c>
      <c r="H23" s="2">
        <f t="shared" si="0"/>
        <v>193</v>
      </c>
    </row>
    <row r="24" spans="1:8" x14ac:dyDescent="0.2">
      <c r="A24" s="3">
        <v>297</v>
      </c>
      <c r="B24" s="5">
        <v>24990</v>
      </c>
      <c r="C24" s="3">
        <v>38</v>
      </c>
      <c r="D24" s="3">
        <v>69</v>
      </c>
      <c r="E24" s="3">
        <v>65</v>
      </c>
      <c r="F24" s="3">
        <v>60</v>
      </c>
      <c r="G24" s="3">
        <v>52</v>
      </c>
      <c r="H24" s="3">
        <f t="shared" si="0"/>
        <v>284</v>
      </c>
    </row>
    <row r="25" spans="1:8" x14ac:dyDescent="0.2">
      <c r="A25" s="2">
        <v>298</v>
      </c>
      <c r="B25" s="4">
        <v>24997</v>
      </c>
      <c r="C25" s="2">
        <v>4</v>
      </c>
      <c r="D25" s="2">
        <v>74</v>
      </c>
      <c r="E25" s="2">
        <v>18</v>
      </c>
      <c r="F25" s="2">
        <v>55</v>
      </c>
      <c r="G25" s="2">
        <v>76</v>
      </c>
      <c r="H25" s="2">
        <f t="shared" si="0"/>
        <v>227</v>
      </c>
    </row>
    <row r="26" spans="1:8" x14ac:dyDescent="0.2">
      <c r="A26" s="3">
        <v>299</v>
      </c>
      <c r="B26" s="5">
        <v>25004</v>
      </c>
      <c r="C26" s="3">
        <v>37</v>
      </c>
      <c r="D26" s="3">
        <v>16</v>
      </c>
      <c r="E26" s="3">
        <v>24</v>
      </c>
      <c r="F26" s="3">
        <v>48</v>
      </c>
      <c r="G26" s="3">
        <v>52</v>
      </c>
      <c r="H26" s="3">
        <f t="shared" si="0"/>
        <v>177</v>
      </c>
    </row>
    <row r="27" spans="1:8" x14ac:dyDescent="0.2">
      <c r="A27" s="2">
        <v>300</v>
      </c>
      <c r="B27" s="4">
        <v>25011</v>
      </c>
      <c r="C27" s="2">
        <v>38</v>
      </c>
      <c r="D27" s="2">
        <v>1</v>
      </c>
      <c r="E27" s="2">
        <v>50</v>
      </c>
      <c r="F27" s="2">
        <v>36</v>
      </c>
      <c r="G27" s="2">
        <v>11</v>
      </c>
      <c r="H27" s="2">
        <f t="shared" si="0"/>
        <v>136</v>
      </c>
    </row>
    <row r="28" spans="1:8" x14ac:dyDescent="0.2">
      <c r="A28" s="3">
        <v>301</v>
      </c>
      <c r="B28" s="5">
        <v>25018</v>
      </c>
      <c r="C28" s="3">
        <v>82</v>
      </c>
      <c r="D28" s="3">
        <v>22</v>
      </c>
      <c r="E28" s="3">
        <v>34</v>
      </c>
      <c r="F28" s="3">
        <v>27</v>
      </c>
      <c r="G28" s="3">
        <v>24</v>
      </c>
      <c r="H28" s="3">
        <f t="shared" si="0"/>
        <v>189</v>
      </c>
    </row>
    <row r="29" spans="1:8" x14ac:dyDescent="0.2">
      <c r="A29" s="2">
        <v>302</v>
      </c>
      <c r="B29" s="4">
        <v>25025</v>
      </c>
      <c r="C29" s="2">
        <v>75</v>
      </c>
      <c r="D29" s="2">
        <v>29</v>
      </c>
      <c r="E29" s="2">
        <v>73</v>
      </c>
      <c r="F29" s="2">
        <v>63</v>
      </c>
      <c r="G29" s="2">
        <v>23</v>
      </c>
      <c r="H29" s="2">
        <f t="shared" si="0"/>
        <v>263</v>
      </c>
    </row>
    <row r="30" spans="1:8" x14ac:dyDescent="0.2">
      <c r="A30" s="3">
        <v>303</v>
      </c>
      <c r="B30" s="5">
        <v>25032</v>
      </c>
      <c r="C30" s="3">
        <v>79</v>
      </c>
      <c r="D30" s="3">
        <v>65</v>
      </c>
      <c r="E30" s="3">
        <v>53</v>
      </c>
      <c r="F30" s="3">
        <v>89</v>
      </c>
      <c r="G30" s="3">
        <v>82</v>
      </c>
      <c r="H30" s="3">
        <f t="shared" si="0"/>
        <v>368</v>
      </c>
    </row>
    <row r="31" spans="1:8" x14ac:dyDescent="0.2">
      <c r="A31" s="2">
        <v>304</v>
      </c>
      <c r="B31" s="4">
        <v>25039</v>
      </c>
      <c r="C31" s="2">
        <v>86</v>
      </c>
      <c r="D31" s="2">
        <v>67</v>
      </c>
      <c r="E31" s="2">
        <v>41</v>
      </c>
      <c r="F31" s="2">
        <v>33</v>
      </c>
      <c r="G31" s="2">
        <v>38</v>
      </c>
      <c r="H31" s="2">
        <f t="shared" si="0"/>
        <v>265</v>
      </c>
    </row>
    <row r="32" spans="1:8" x14ac:dyDescent="0.2">
      <c r="A32" s="3">
        <v>305</v>
      </c>
      <c r="B32" s="5">
        <v>25046</v>
      </c>
      <c r="C32" s="3">
        <v>33</v>
      </c>
      <c r="D32" s="3">
        <v>37</v>
      </c>
      <c r="E32" s="3">
        <v>7</v>
      </c>
      <c r="F32" s="3">
        <v>39</v>
      </c>
      <c r="G32" s="3">
        <v>1</v>
      </c>
      <c r="H32" s="3">
        <f t="shared" si="0"/>
        <v>117</v>
      </c>
    </row>
    <row r="33" spans="1:8" x14ac:dyDescent="0.2">
      <c r="A33" s="2">
        <v>306</v>
      </c>
      <c r="B33" s="4">
        <v>25053</v>
      </c>
      <c r="C33" s="2">
        <v>35</v>
      </c>
      <c r="D33" s="2">
        <v>50</v>
      </c>
      <c r="E33" s="2">
        <v>48</v>
      </c>
      <c r="F33" s="2">
        <v>79</v>
      </c>
      <c r="G33" s="2">
        <v>13</v>
      </c>
      <c r="H33" s="2">
        <f t="shared" si="0"/>
        <v>225</v>
      </c>
    </row>
    <row r="34" spans="1:8" x14ac:dyDescent="0.2">
      <c r="A34" s="3">
        <v>307</v>
      </c>
      <c r="B34" s="5">
        <v>25060</v>
      </c>
      <c r="C34" s="3">
        <v>89</v>
      </c>
      <c r="D34" s="3">
        <v>81</v>
      </c>
      <c r="E34" s="3">
        <v>31</v>
      </c>
      <c r="F34" s="3">
        <v>75</v>
      </c>
      <c r="G34" s="3">
        <v>42</v>
      </c>
      <c r="H34" s="3">
        <f t="shared" si="0"/>
        <v>318</v>
      </c>
    </row>
    <row r="35" spans="1:8" x14ac:dyDescent="0.2">
      <c r="A35" s="2">
        <v>308</v>
      </c>
      <c r="B35" s="4">
        <v>25067</v>
      </c>
      <c r="C35" s="2">
        <v>68</v>
      </c>
      <c r="D35" s="2">
        <v>89</v>
      </c>
      <c r="E35" s="2">
        <v>42</v>
      </c>
      <c r="F35" s="2">
        <v>16</v>
      </c>
      <c r="G35" s="2">
        <v>81</v>
      </c>
      <c r="H35" s="2">
        <f t="shared" ref="H35:H66" si="1">SUM(C35:G35)</f>
        <v>296</v>
      </c>
    </row>
    <row r="36" spans="1:8" x14ac:dyDescent="0.2">
      <c r="A36" s="3">
        <v>309</v>
      </c>
      <c r="B36" s="5">
        <v>25074</v>
      </c>
      <c r="C36" s="3">
        <v>35</v>
      </c>
      <c r="D36" s="3">
        <v>55</v>
      </c>
      <c r="E36" s="3">
        <v>29</v>
      </c>
      <c r="F36" s="3">
        <v>12</v>
      </c>
      <c r="G36" s="3">
        <v>70</v>
      </c>
      <c r="H36" s="3">
        <f t="shared" si="1"/>
        <v>201</v>
      </c>
    </row>
    <row r="37" spans="1:8" x14ac:dyDescent="0.2">
      <c r="A37" s="2">
        <v>310</v>
      </c>
      <c r="B37" s="4">
        <v>25081</v>
      </c>
      <c r="C37" s="2">
        <v>82</v>
      </c>
      <c r="D37" s="2">
        <v>88</v>
      </c>
      <c r="E37" s="2">
        <v>13</v>
      </c>
      <c r="F37" s="2">
        <v>37</v>
      </c>
      <c r="G37" s="2">
        <v>51</v>
      </c>
      <c r="H37" s="2">
        <f t="shared" si="1"/>
        <v>271</v>
      </c>
    </row>
    <row r="38" spans="1:8" x14ac:dyDescent="0.2">
      <c r="A38" s="3">
        <v>311</v>
      </c>
      <c r="B38" s="5">
        <v>25088</v>
      </c>
      <c r="C38" s="3">
        <v>33</v>
      </c>
      <c r="D38" s="3">
        <v>80</v>
      </c>
      <c r="E38" s="3">
        <v>72</v>
      </c>
      <c r="F38" s="3">
        <v>53</v>
      </c>
      <c r="G38" s="3">
        <v>48</v>
      </c>
      <c r="H38" s="3">
        <f t="shared" si="1"/>
        <v>286</v>
      </c>
    </row>
    <row r="39" spans="1:8" x14ac:dyDescent="0.2">
      <c r="A39" s="2">
        <v>312</v>
      </c>
      <c r="B39" s="4">
        <v>25095</v>
      </c>
      <c r="C39" s="2">
        <v>69</v>
      </c>
      <c r="D39" s="2">
        <v>81</v>
      </c>
      <c r="E39" s="2">
        <v>80</v>
      </c>
      <c r="F39" s="2">
        <v>28</v>
      </c>
      <c r="G39" s="2">
        <v>18</v>
      </c>
      <c r="H39" s="2">
        <f t="shared" si="1"/>
        <v>276</v>
      </c>
    </row>
    <row r="40" spans="1:8" x14ac:dyDescent="0.2">
      <c r="A40" s="3">
        <v>313</v>
      </c>
      <c r="B40" s="5">
        <v>25102</v>
      </c>
      <c r="C40" s="3">
        <v>78</v>
      </c>
      <c r="D40" s="3">
        <v>9</v>
      </c>
      <c r="E40" s="3">
        <v>3</v>
      </c>
      <c r="F40" s="3">
        <v>85</v>
      </c>
      <c r="G40" s="3">
        <v>75</v>
      </c>
      <c r="H40" s="3">
        <f t="shared" si="1"/>
        <v>250</v>
      </c>
    </row>
    <row r="41" spans="1:8" x14ac:dyDescent="0.2">
      <c r="A41" s="2">
        <v>314</v>
      </c>
      <c r="B41" s="4">
        <v>25109</v>
      </c>
      <c r="C41" s="2">
        <v>81</v>
      </c>
      <c r="D41" s="2">
        <v>7</v>
      </c>
      <c r="E41" s="2">
        <v>89</v>
      </c>
      <c r="F41" s="2">
        <v>15</v>
      </c>
      <c r="G41" s="2">
        <v>59</v>
      </c>
      <c r="H41" s="2">
        <f t="shared" si="1"/>
        <v>251</v>
      </c>
    </row>
    <row r="42" spans="1:8" x14ac:dyDescent="0.2">
      <c r="A42" s="3">
        <v>315</v>
      </c>
      <c r="B42" s="5">
        <v>25116</v>
      </c>
      <c r="C42" s="3">
        <v>65</v>
      </c>
      <c r="D42" s="3">
        <v>19</v>
      </c>
      <c r="E42" s="3">
        <v>48</v>
      </c>
      <c r="F42" s="3">
        <v>49</v>
      </c>
      <c r="G42" s="3">
        <v>58</v>
      </c>
      <c r="H42" s="3">
        <f t="shared" si="1"/>
        <v>239</v>
      </c>
    </row>
    <row r="43" spans="1:8" x14ac:dyDescent="0.2">
      <c r="A43" s="2">
        <v>316</v>
      </c>
      <c r="B43" s="4">
        <v>25123</v>
      </c>
      <c r="C43" s="2">
        <v>23</v>
      </c>
      <c r="D43" s="2">
        <v>20</v>
      </c>
      <c r="E43" s="2">
        <v>57</v>
      </c>
      <c r="F43" s="2">
        <v>88</v>
      </c>
      <c r="G43" s="2">
        <v>70</v>
      </c>
      <c r="H43" s="2">
        <f t="shared" si="1"/>
        <v>258</v>
      </c>
    </row>
    <row r="44" spans="1:8" x14ac:dyDescent="0.2">
      <c r="A44" s="3">
        <v>317</v>
      </c>
      <c r="B44" s="5">
        <v>25130</v>
      </c>
      <c r="C44" s="3">
        <v>36</v>
      </c>
      <c r="D44" s="3">
        <v>60</v>
      </c>
      <c r="E44" s="3">
        <v>70</v>
      </c>
      <c r="F44" s="3">
        <v>27</v>
      </c>
      <c r="G44" s="3">
        <v>23</v>
      </c>
      <c r="H44" s="3">
        <f t="shared" si="1"/>
        <v>216</v>
      </c>
    </row>
    <row r="45" spans="1:8" x14ac:dyDescent="0.2">
      <c r="A45" s="2">
        <v>318</v>
      </c>
      <c r="B45" s="4">
        <v>25137</v>
      </c>
      <c r="C45" s="2">
        <v>81</v>
      </c>
      <c r="D45" s="2">
        <v>80</v>
      </c>
      <c r="E45" s="2">
        <v>30</v>
      </c>
      <c r="F45" s="2">
        <v>47</v>
      </c>
      <c r="G45" s="2">
        <v>84</v>
      </c>
      <c r="H45" s="2">
        <f t="shared" si="1"/>
        <v>322</v>
      </c>
    </row>
    <row r="46" spans="1:8" x14ac:dyDescent="0.2">
      <c r="A46" s="3">
        <v>319</v>
      </c>
      <c r="B46" s="5">
        <v>25144</v>
      </c>
      <c r="C46" s="3">
        <v>14</v>
      </c>
      <c r="D46" s="3">
        <v>88</v>
      </c>
      <c r="E46" s="3">
        <v>38</v>
      </c>
      <c r="F46" s="3">
        <v>89</v>
      </c>
      <c r="G46" s="3">
        <v>41</v>
      </c>
      <c r="H46" s="3">
        <f t="shared" si="1"/>
        <v>270</v>
      </c>
    </row>
    <row r="47" spans="1:8" x14ac:dyDescent="0.2">
      <c r="A47" s="2">
        <v>320</v>
      </c>
      <c r="B47" s="4">
        <v>25151</v>
      </c>
      <c r="C47" s="2">
        <v>40</v>
      </c>
      <c r="D47" s="2">
        <v>12</v>
      </c>
      <c r="E47" s="2">
        <v>33</v>
      </c>
      <c r="F47" s="2">
        <v>55</v>
      </c>
      <c r="G47" s="2">
        <v>69</v>
      </c>
      <c r="H47" s="2">
        <f t="shared" si="1"/>
        <v>209</v>
      </c>
    </row>
    <row r="48" spans="1:8" x14ac:dyDescent="0.2">
      <c r="A48" s="3">
        <v>321</v>
      </c>
      <c r="B48" s="5">
        <v>25158</v>
      </c>
      <c r="C48" s="3">
        <v>41</v>
      </c>
      <c r="D48" s="3">
        <v>36</v>
      </c>
      <c r="E48" s="3">
        <v>37</v>
      </c>
      <c r="F48" s="3">
        <v>85</v>
      </c>
      <c r="G48" s="3">
        <v>2</v>
      </c>
      <c r="H48" s="3">
        <f t="shared" si="1"/>
        <v>201</v>
      </c>
    </row>
    <row r="49" spans="1:8" x14ac:dyDescent="0.2">
      <c r="A49" s="2">
        <v>322</v>
      </c>
      <c r="B49" s="4">
        <v>25165</v>
      </c>
      <c r="C49" s="2">
        <v>64</v>
      </c>
      <c r="D49" s="2">
        <v>16</v>
      </c>
      <c r="E49" s="2">
        <v>70</v>
      </c>
      <c r="F49" s="2">
        <v>54</v>
      </c>
      <c r="G49" s="2">
        <v>1</v>
      </c>
      <c r="H49" s="2">
        <f t="shared" si="1"/>
        <v>205</v>
      </c>
    </row>
    <row r="50" spans="1:8" x14ac:dyDescent="0.2">
      <c r="A50" s="3">
        <v>323</v>
      </c>
      <c r="B50" s="5">
        <v>25172</v>
      </c>
      <c r="C50" s="3">
        <v>8</v>
      </c>
      <c r="D50" s="3">
        <v>57</v>
      </c>
      <c r="E50" s="3">
        <v>38</v>
      </c>
      <c r="F50" s="3">
        <v>79</v>
      </c>
      <c r="G50" s="3">
        <v>13</v>
      </c>
      <c r="H50" s="3">
        <f t="shared" si="1"/>
        <v>195</v>
      </c>
    </row>
    <row r="51" spans="1:8" x14ac:dyDescent="0.2">
      <c r="A51" s="2">
        <v>324</v>
      </c>
      <c r="B51" s="4">
        <v>25179</v>
      </c>
      <c r="C51" s="2">
        <v>32</v>
      </c>
      <c r="D51" s="2">
        <v>41</v>
      </c>
      <c r="E51" s="2">
        <v>6</v>
      </c>
      <c r="F51" s="2">
        <v>68</v>
      </c>
      <c r="G51" s="2">
        <v>70</v>
      </c>
      <c r="H51" s="2">
        <f t="shared" si="1"/>
        <v>217</v>
      </c>
    </row>
    <row r="52" spans="1:8" x14ac:dyDescent="0.2">
      <c r="A52" s="3">
        <v>325</v>
      </c>
      <c r="B52" s="5">
        <v>25186</v>
      </c>
      <c r="C52" s="3">
        <v>30</v>
      </c>
      <c r="D52" s="3">
        <v>59</v>
      </c>
      <c r="E52" s="3">
        <v>52</v>
      </c>
      <c r="F52" s="3">
        <v>75</v>
      </c>
      <c r="G52" s="3">
        <v>51</v>
      </c>
      <c r="H52" s="3">
        <f t="shared" si="1"/>
        <v>267</v>
      </c>
    </row>
    <row r="53" spans="1:8" x14ac:dyDescent="0.2">
      <c r="A53" s="2">
        <v>326</v>
      </c>
      <c r="B53" s="4">
        <v>25193</v>
      </c>
      <c r="C53" s="2">
        <v>18</v>
      </c>
      <c r="D53" s="2">
        <v>56</v>
      </c>
      <c r="E53" s="2">
        <v>86</v>
      </c>
      <c r="F53" s="2">
        <v>78</v>
      </c>
      <c r="G53" s="2">
        <v>27</v>
      </c>
      <c r="H53" s="2">
        <f t="shared" si="1"/>
        <v>265</v>
      </c>
    </row>
    <row r="54" spans="1:8" x14ac:dyDescent="0.2">
      <c r="A54" s="3">
        <v>327</v>
      </c>
      <c r="B54" s="5">
        <v>25200</v>
      </c>
      <c r="C54" s="3">
        <v>59</v>
      </c>
      <c r="D54" s="3">
        <v>16</v>
      </c>
      <c r="E54" s="3">
        <v>72</v>
      </c>
      <c r="F54" s="3">
        <v>51</v>
      </c>
      <c r="G54" s="3">
        <v>36</v>
      </c>
      <c r="H54" s="3">
        <f t="shared" si="1"/>
        <v>234</v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54"/>
  <sheetViews>
    <sheetView zoomScale="200" zoomScaleNormal="200" workbookViewId="0">
      <pane xSplit="2" ySplit="2" topLeftCell="C3" activePane="bottomRight" state="frozen"/>
      <selection pane="topRight"/>
      <selection pane="bottomLeft"/>
      <selection pane="bottomRight" activeCell="J12" sqref="J12"/>
    </sheetView>
  </sheetViews>
  <sheetFormatPr baseColWidth="10" defaultColWidth="8.83203125" defaultRowHeight="15" x14ac:dyDescent="0.2"/>
  <cols>
    <col min="1" max="1" width="11" customWidth="1"/>
    <col min="2" max="2" width="14" customWidth="1"/>
    <col min="3" max="8" width="8" customWidth="1"/>
  </cols>
  <sheetData>
    <row r="1" spans="1:8" ht="22" customHeight="1" x14ac:dyDescent="0.2">
      <c r="A1" s="6">
        <v>1969</v>
      </c>
      <c r="B1" s="7"/>
      <c r="C1" s="7"/>
      <c r="D1" s="7"/>
      <c r="E1" s="7"/>
      <c r="F1" s="7"/>
      <c r="G1" s="7"/>
      <c r="H1" s="7"/>
    </row>
    <row r="2" spans="1:8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x14ac:dyDescent="0.2">
      <c r="A3" s="2">
        <v>328</v>
      </c>
      <c r="B3" s="4">
        <v>25207</v>
      </c>
      <c r="C3" s="2">
        <v>25</v>
      </c>
      <c r="D3" s="2">
        <v>8</v>
      </c>
      <c r="E3" s="2">
        <v>19</v>
      </c>
      <c r="F3" s="2">
        <v>53</v>
      </c>
      <c r="G3" s="2">
        <v>73</v>
      </c>
      <c r="H3" s="2">
        <f t="shared" ref="H3:H34" si="0">SUM(C3:G3)</f>
        <v>178</v>
      </c>
    </row>
    <row r="4" spans="1:8" x14ac:dyDescent="0.2">
      <c r="A4" s="3">
        <v>329</v>
      </c>
      <c r="B4" s="5">
        <v>25214</v>
      </c>
      <c r="C4" s="3">
        <v>35</v>
      </c>
      <c r="D4" s="3">
        <v>2</v>
      </c>
      <c r="E4" s="3">
        <v>27</v>
      </c>
      <c r="F4" s="3">
        <v>51</v>
      </c>
      <c r="G4" s="3">
        <v>82</v>
      </c>
      <c r="H4" s="3">
        <f t="shared" si="0"/>
        <v>197</v>
      </c>
    </row>
    <row r="5" spans="1:8" x14ac:dyDescent="0.2">
      <c r="A5" s="2">
        <v>330</v>
      </c>
      <c r="B5" s="4">
        <v>25221</v>
      </c>
      <c r="C5" s="2">
        <v>70</v>
      </c>
      <c r="D5" s="2">
        <v>72</v>
      </c>
      <c r="E5" s="2">
        <v>60</v>
      </c>
      <c r="F5" s="2">
        <v>8</v>
      </c>
      <c r="G5" s="2">
        <v>15</v>
      </c>
      <c r="H5" s="2">
        <f t="shared" si="0"/>
        <v>225</v>
      </c>
    </row>
    <row r="6" spans="1:8" x14ac:dyDescent="0.2">
      <c r="A6" s="3">
        <v>331</v>
      </c>
      <c r="B6" s="5">
        <v>25228</v>
      </c>
      <c r="C6" s="3">
        <v>61</v>
      </c>
      <c r="D6" s="3">
        <v>26</v>
      </c>
      <c r="E6" s="3">
        <v>86</v>
      </c>
      <c r="F6" s="3">
        <v>74</v>
      </c>
      <c r="G6" s="3">
        <v>45</v>
      </c>
      <c r="H6" s="3">
        <f t="shared" si="0"/>
        <v>292</v>
      </c>
    </row>
    <row r="7" spans="1:8" x14ac:dyDescent="0.2">
      <c r="A7" s="2">
        <v>332</v>
      </c>
      <c r="B7" s="4">
        <v>25235</v>
      </c>
      <c r="C7" s="2">
        <v>24</v>
      </c>
      <c r="D7" s="2">
        <v>79</v>
      </c>
      <c r="E7" s="2">
        <v>5</v>
      </c>
      <c r="F7" s="2">
        <v>21</v>
      </c>
      <c r="G7" s="2">
        <v>56</v>
      </c>
      <c r="H7" s="2">
        <f t="shared" si="0"/>
        <v>185</v>
      </c>
    </row>
    <row r="8" spans="1:8" x14ac:dyDescent="0.2">
      <c r="A8" s="3">
        <v>333</v>
      </c>
      <c r="B8" s="5">
        <v>25242</v>
      </c>
      <c r="C8" s="3">
        <v>33</v>
      </c>
      <c r="D8" s="3">
        <v>74</v>
      </c>
      <c r="E8" s="3">
        <v>78</v>
      </c>
      <c r="F8" s="3">
        <v>11</v>
      </c>
      <c r="G8" s="3">
        <v>90</v>
      </c>
      <c r="H8" s="3">
        <f t="shared" si="0"/>
        <v>286</v>
      </c>
    </row>
    <row r="9" spans="1:8" x14ac:dyDescent="0.2">
      <c r="A9" s="2">
        <v>334</v>
      </c>
      <c r="B9" s="4">
        <v>25249</v>
      </c>
      <c r="C9" s="2">
        <v>27</v>
      </c>
      <c r="D9" s="2">
        <v>72</v>
      </c>
      <c r="E9" s="2">
        <v>85</v>
      </c>
      <c r="F9" s="2">
        <v>25</v>
      </c>
      <c r="G9" s="2">
        <v>77</v>
      </c>
      <c r="H9" s="2">
        <f t="shared" si="0"/>
        <v>286</v>
      </c>
    </row>
    <row r="10" spans="1:8" x14ac:dyDescent="0.2">
      <c r="A10" s="3">
        <v>335</v>
      </c>
      <c r="B10" s="5">
        <v>25256</v>
      </c>
      <c r="C10" s="3">
        <v>15</v>
      </c>
      <c r="D10" s="3">
        <v>77</v>
      </c>
      <c r="E10" s="3">
        <v>12</v>
      </c>
      <c r="F10" s="3">
        <v>87</v>
      </c>
      <c r="G10" s="3">
        <v>62</v>
      </c>
      <c r="H10" s="3">
        <f t="shared" si="0"/>
        <v>253</v>
      </c>
    </row>
    <row r="11" spans="1:8" x14ac:dyDescent="0.2">
      <c r="A11" s="2">
        <v>336</v>
      </c>
      <c r="B11" s="4">
        <v>25263</v>
      </c>
      <c r="C11" s="2">
        <v>38</v>
      </c>
      <c r="D11" s="2">
        <v>57</v>
      </c>
      <c r="E11" s="2">
        <v>28</v>
      </c>
      <c r="F11" s="2">
        <v>70</v>
      </c>
      <c r="G11" s="2">
        <v>90</v>
      </c>
      <c r="H11" s="2">
        <f t="shared" si="0"/>
        <v>283</v>
      </c>
    </row>
    <row r="12" spans="1:8" x14ac:dyDescent="0.2">
      <c r="A12" s="3">
        <v>337</v>
      </c>
      <c r="B12" s="5">
        <v>25270</v>
      </c>
      <c r="C12" s="3">
        <v>77</v>
      </c>
      <c r="D12" s="3">
        <v>38</v>
      </c>
      <c r="E12" s="3">
        <v>89</v>
      </c>
      <c r="F12" s="3">
        <v>65</v>
      </c>
      <c r="G12" s="3">
        <v>75</v>
      </c>
      <c r="H12" s="3">
        <f t="shared" si="0"/>
        <v>344</v>
      </c>
    </row>
    <row r="13" spans="1:8" x14ac:dyDescent="0.2">
      <c r="A13" s="2">
        <v>338</v>
      </c>
      <c r="B13" s="4">
        <v>25277</v>
      </c>
      <c r="C13" s="2">
        <v>59</v>
      </c>
      <c r="D13" s="2">
        <v>26</v>
      </c>
      <c r="E13" s="2">
        <v>9</v>
      </c>
      <c r="F13" s="2">
        <v>17</v>
      </c>
      <c r="G13" s="2">
        <v>72</v>
      </c>
      <c r="H13" s="2">
        <f t="shared" si="0"/>
        <v>183</v>
      </c>
    </row>
    <row r="14" spans="1:8" x14ac:dyDescent="0.2">
      <c r="A14" s="3">
        <v>339</v>
      </c>
      <c r="B14" s="5">
        <v>25284</v>
      </c>
      <c r="C14" s="3">
        <v>41</v>
      </c>
      <c r="D14" s="3">
        <v>67</v>
      </c>
      <c r="E14" s="3">
        <v>7</v>
      </c>
      <c r="F14" s="3">
        <v>22</v>
      </c>
      <c r="G14" s="3">
        <v>18</v>
      </c>
      <c r="H14" s="3">
        <f t="shared" si="0"/>
        <v>155</v>
      </c>
    </row>
    <row r="15" spans="1:8" x14ac:dyDescent="0.2">
      <c r="A15" s="2">
        <v>340</v>
      </c>
      <c r="B15" s="4">
        <v>25291</v>
      </c>
      <c r="C15" s="2">
        <v>27</v>
      </c>
      <c r="D15" s="2">
        <v>35</v>
      </c>
      <c r="E15" s="2">
        <v>66</v>
      </c>
      <c r="F15" s="2">
        <v>67</v>
      </c>
      <c r="G15" s="2">
        <v>2</v>
      </c>
      <c r="H15" s="2">
        <f t="shared" si="0"/>
        <v>197</v>
      </c>
    </row>
    <row r="16" spans="1:8" x14ac:dyDescent="0.2">
      <c r="A16" s="3">
        <v>341</v>
      </c>
      <c r="B16" s="5">
        <v>25298</v>
      </c>
      <c r="C16" s="3">
        <v>75</v>
      </c>
      <c r="D16" s="3">
        <v>76</v>
      </c>
      <c r="E16" s="3">
        <v>37</v>
      </c>
      <c r="F16" s="3">
        <v>56</v>
      </c>
      <c r="G16" s="3">
        <v>80</v>
      </c>
      <c r="H16" s="3">
        <f t="shared" si="0"/>
        <v>324</v>
      </c>
    </row>
    <row r="17" spans="1:8" x14ac:dyDescent="0.2">
      <c r="A17" s="2">
        <v>342</v>
      </c>
      <c r="B17" s="4">
        <v>25305</v>
      </c>
      <c r="C17" s="2">
        <v>2</v>
      </c>
      <c r="D17" s="2">
        <v>83</v>
      </c>
      <c r="E17" s="2">
        <v>25</v>
      </c>
      <c r="F17" s="2">
        <v>11</v>
      </c>
      <c r="G17" s="2">
        <v>19</v>
      </c>
      <c r="H17" s="2">
        <f t="shared" si="0"/>
        <v>140</v>
      </c>
    </row>
    <row r="18" spans="1:8" x14ac:dyDescent="0.2">
      <c r="A18" s="3">
        <v>343</v>
      </c>
      <c r="B18" s="5">
        <v>25312</v>
      </c>
      <c r="C18" s="3">
        <v>84</v>
      </c>
      <c r="D18" s="3">
        <v>54</v>
      </c>
      <c r="E18" s="3">
        <v>41</v>
      </c>
      <c r="F18" s="3">
        <v>61</v>
      </c>
      <c r="G18" s="3">
        <v>37</v>
      </c>
      <c r="H18" s="3">
        <f t="shared" si="0"/>
        <v>277</v>
      </c>
    </row>
    <row r="19" spans="1:8" x14ac:dyDescent="0.2">
      <c r="A19" s="2">
        <v>344</v>
      </c>
      <c r="B19" s="4">
        <v>25319</v>
      </c>
      <c r="C19" s="2">
        <v>85</v>
      </c>
      <c r="D19" s="2">
        <v>52</v>
      </c>
      <c r="E19" s="2">
        <v>59</v>
      </c>
      <c r="F19" s="2">
        <v>5</v>
      </c>
      <c r="G19" s="2">
        <v>35</v>
      </c>
      <c r="H19" s="2">
        <f t="shared" si="0"/>
        <v>236</v>
      </c>
    </row>
    <row r="20" spans="1:8" x14ac:dyDescent="0.2">
      <c r="A20" s="3">
        <v>345</v>
      </c>
      <c r="B20" s="5">
        <v>25326</v>
      </c>
      <c r="C20" s="3">
        <v>85</v>
      </c>
      <c r="D20" s="3">
        <v>83</v>
      </c>
      <c r="E20" s="3">
        <v>6</v>
      </c>
      <c r="F20" s="3">
        <v>24</v>
      </c>
      <c r="G20" s="3">
        <v>33</v>
      </c>
      <c r="H20" s="3">
        <f t="shared" si="0"/>
        <v>231</v>
      </c>
    </row>
    <row r="21" spans="1:8" x14ac:dyDescent="0.2">
      <c r="A21" s="2">
        <v>346</v>
      </c>
      <c r="B21" s="4">
        <v>25333</v>
      </c>
      <c r="C21" s="2">
        <v>54</v>
      </c>
      <c r="D21" s="2">
        <v>58</v>
      </c>
      <c r="E21" s="2">
        <v>84</v>
      </c>
      <c r="F21" s="2">
        <v>85</v>
      </c>
      <c r="G21" s="2">
        <v>37</v>
      </c>
      <c r="H21" s="2">
        <f t="shared" si="0"/>
        <v>318</v>
      </c>
    </row>
    <row r="22" spans="1:8" x14ac:dyDescent="0.2">
      <c r="A22" s="3">
        <v>347</v>
      </c>
      <c r="B22" s="5">
        <v>25340</v>
      </c>
      <c r="C22" s="3">
        <v>81</v>
      </c>
      <c r="D22" s="3">
        <v>83</v>
      </c>
      <c r="E22" s="3">
        <v>32</v>
      </c>
      <c r="F22" s="3">
        <v>39</v>
      </c>
      <c r="G22" s="3">
        <v>26</v>
      </c>
      <c r="H22" s="3">
        <f t="shared" si="0"/>
        <v>261</v>
      </c>
    </row>
    <row r="23" spans="1:8" x14ac:dyDescent="0.2">
      <c r="A23" s="2">
        <v>348</v>
      </c>
      <c r="B23" s="4">
        <v>25347</v>
      </c>
      <c r="C23" s="2">
        <v>33</v>
      </c>
      <c r="D23" s="2">
        <v>1</v>
      </c>
      <c r="E23" s="2">
        <v>43</v>
      </c>
      <c r="F23" s="2">
        <v>36</v>
      </c>
      <c r="G23" s="2">
        <v>22</v>
      </c>
      <c r="H23" s="2">
        <f t="shared" si="0"/>
        <v>135</v>
      </c>
    </row>
    <row r="24" spans="1:8" x14ac:dyDescent="0.2">
      <c r="A24" s="3">
        <v>349</v>
      </c>
      <c r="B24" s="5">
        <v>25354</v>
      </c>
      <c r="C24" s="3">
        <v>50</v>
      </c>
      <c r="D24" s="3">
        <v>70</v>
      </c>
      <c r="E24" s="3">
        <v>68</v>
      </c>
      <c r="F24" s="3">
        <v>53</v>
      </c>
      <c r="G24" s="3">
        <v>72</v>
      </c>
      <c r="H24" s="3">
        <f t="shared" si="0"/>
        <v>313</v>
      </c>
    </row>
    <row r="25" spans="1:8" x14ac:dyDescent="0.2">
      <c r="A25" s="2">
        <v>350</v>
      </c>
      <c r="B25" s="4">
        <v>25361</v>
      </c>
      <c r="C25" s="2">
        <v>66</v>
      </c>
      <c r="D25" s="2">
        <v>64</v>
      </c>
      <c r="E25" s="2">
        <v>15</v>
      </c>
      <c r="F25" s="2">
        <v>81</v>
      </c>
      <c r="G25" s="2">
        <v>24</v>
      </c>
      <c r="H25" s="2">
        <f t="shared" si="0"/>
        <v>250</v>
      </c>
    </row>
    <row r="26" spans="1:8" x14ac:dyDescent="0.2">
      <c r="A26" s="3">
        <v>351</v>
      </c>
      <c r="B26" s="5">
        <v>25368</v>
      </c>
      <c r="C26" s="3">
        <v>64</v>
      </c>
      <c r="D26" s="3">
        <v>69</v>
      </c>
      <c r="E26" s="3">
        <v>38</v>
      </c>
      <c r="F26" s="3">
        <v>14</v>
      </c>
      <c r="G26" s="3">
        <v>28</v>
      </c>
      <c r="H26" s="3">
        <f t="shared" si="0"/>
        <v>213</v>
      </c>
    </row>
    <row r="27" spans="1:8" x14ac:dyDescent="0.2">
      <c r="A27" s="2">
        <v>352</v>
      </c>
      <c r="B27" s="4">
        <v>25375</v>
      </c>
      <c r="C27" s="2">
        <v>17</v>
      </c>
      <c r="D27" s="2">
        <v>67</v>
      </c>
      <c r="E27" s="2">
        <v>89</v>
      </c>
      <c r="F27" s="2">
        <v>77</v>
      </c>
      <c r="G27" s="2">
        <v>1</v>
      </c>
      <c r="H27" s="2">
        <f t="shared" si="0"/>
        <v>251</v>
      </c>
    </row>
    <row r="28" spans="1:8" x14ac:dyDescent="0.2">
      <c r="A28" s="3">
        <v>353</v>
      </c>
      <c r="B28" s="5">
        <v>25382</v>
      </c>
      <c r="C28" s="3">
        <v>32</v>
      </c>
      <c r="D28" s="3">
        <v>27</v>
      </c>
      <c r="E28" s="3">
        <v>79</v>
      </c>
      <c r="F28" s="3">
        <v>89</v>
      </c>
      <c r="G28" s="3">
        <v>7</v>
      </c>
      <c r="H28" s="3">
        <f t="shared" si="0"/>
        <v>234</v>
      </c>
    </row>
    <row r="29" spans="1:8" x14ac:dyDescent="0.2">
      <c r="A29" s="2">
        <v>354</v>
      </c>
      <c r="B29" s="4">
        <v>25389</v>
      </c>
      <c r="C29" s="2">
        <v>43</v>
      </c>
      <c r="D29" s="2">
        <v>68</v>
      </c>
      <c r="E29" s="2">
        <v>13</v>
      </c>
      <c r="F29" s="2">
        <v>75</v>
      </c>
      <c r="G29" s="2">
        <v>26</v>
      </c>
      <c r="H29" s="2">
        <f t="shared" si="0"/>
        <v>225</v>
      </c>
    </row>
    <row r="30" spans="1:8" x14ac:dyDescent="0.2">
      <c r="A30" s="3">
        <v>355</v>
      </c>
      <c r="B30" s="5">
        <v>25396</v>
      </c>
      <c r="C30" s="3">
        <v>54</v>
      </c>
      <c r="D30" s="3">
        <v>20</v>
      </c>
      <c r="E30" s="3">
        <v>58</v>
      </c>
      <c r="F30" s="3">
        <v>2</v>
      </c>
      <c r="G30" s="3">
        <v>18</v>
      </c>
      <c r="H30" s="3">
        <f t="shared" si="0"/>
        <v>152</v>
      </c>
    </row>
    <row r="31" spans="1:8" x14ac:dyDescent="0.2">
      <c r="A31" s="2">
        <v>356</v>
      </c>
      <c r="B31" s="4">
        <v>25403</v>
      </c>
      <c r="C31" s="2">
        <v>28</v>
      </c>
      <c r="D31" s="2">
        <v>34</v>
      </c>
      <c r="E31" s="2">
        <v>5</v>
      </c>
      <c r="F31" s="2">
        <v>66</v>
      </c>
      <c r="G31" s="2">
        <v>10</v>
      </c>
      <c r="H31" s="2">
        <f t="shared" si="0"/>
        <v>143</v>
      </c>
    </row>
    <row r="32" spans="1:8" x14ac:dyDescent="0.2">
      <c r="A32" s="3">
        <v>357</v>
      </c>
      <c r="B32" s="5">
        <v>25410</v>
      </c>
      <c r="C32" s="3">
        <v>86</v>
      </c>
      <c r="D32" s="3">
        <v>58</v>
      </c>
      <c r="E32" s="3">
        <v>4</v>
      </c>
      <c r="F32" s="3">
        <v>22</v>
      </c>
      <c r="G32" s="3">
        <v>50</v>
      </c>
      <c r="H32" s="3">
        <f t="shared" si="0"/>
        <v>220</v>
      </c>
    </row>
    <row r="33" spans="1:8" x14ac:dyDescent="0.2">
      <c r="A33" s="2">
        <v>358</v>
      </c>
      <c r="B33" s="4">
        <v>25417</v>
      </c>
      <c r="C33" s="2">
        <v>24</v>
      </c>
      <c r="D33" s="2">
        <v>85</v>
      </c>
      <c r="E33" s="2">
        <v>33</v>
      </c>
      <c r="F33" s="2">
        <v>51</v>
      </c>
      <c r="G33" s="2">
        <v>87</v>
      </c>
      <c r="H33" s="2">
        <f t="shared" si="0"/>
        <v>280</v>
      </c>
    </row>
    <row r="34" spans="1:8" x14ac:dyDescent="0.2">
      <c r="A34" s="3">
        <v>359</v>
      </c>
      <c r="B34" s="5">
        <v>25424</v>
      </c>
      <c r="C34" s="3">
        <v>63</v>
      </c>
      <c r="D34" s="3">
        <v>65</v>
      </c>
      <c r="E34" s="3">
        <v>88</v>
      </c>
      <c r="F34" s="3">
        <v>20</v>
      </c>
      <c r="G34" s="3">
        <v>8</v>
      </c>
      <c r="H34" s="3">
        <f t="shared" si="0"/>
        <v>244</v>
      </c>
    </row>
    <row r="35" spans="1:8" x14ac:dyDescent="0.2">
      <c r="A35" s="2">
        <v>360</v>
      </c>
      <c r="B35" s="4">
        <v>25431</v>
      </c>
      <c r="C35" s="2">
        <v>22</v>
      </c>
      <c r="D35" s="2">
        <v>81</v>
      </c>
      <c r="E35" s="2">
        <v>88</v>
      </c>
      <c r="F35" s="2">
        <v>72</v>
      </c>
      <c r="G35" s="2">
        <v>29</v>
      </c>
      <c r="H35" s="2">
        <f t="shared" ref="H35:H66" si="1">SUM(C35:G35)</f>
        <v>292</v>
      </c>
    </row>
    <row r="36" spans="1:8" x14ac:dyDescent="0.2">
      <c r="A36" s="3">
        <v>361</v>
      </c>
      <c r="B36" s="5">
        <v>25438</v>
      </c>
      <c r="C36" s="3">
        <v>5</v>
      </c>
      <c r="D36" s="3">
        <v>45</v>
      </c>
      <c r="E36" s="3">
        <v>16</v>
      </c>
      <c r="F36" s="3">
        <v>52</v>
      </c>
      <c r="G36" s="3">
        <v>85</v>
      </c>
      <c r="H36" s="3">
        <f t="shared" si="1"/>
        <v>203</v>
      </c>
    </row>
    <row r="37" spans="1:8" x14ac:dyDescent="0.2">
      <c r="A37" s="2">
        <v>362</v>
      </c>
      <c r="B37" s="4">
        <v>25445</v>
      </c>
      <c r="C37" s="2">
        <v>71</v>
      </c>
      <c r="D37" s="2">
        <v>81</v>
      </c>
      <c r="E37" s="2">
        <v>42</v>
      </c>
      <c r="F37" s="2">
        <v>51</v>
      </c>
      <c r="G37" s="2">
        <v>21</v>
      </c>
      <c r="H37" s="2">
        <f t="shared" si="1"/>
        <v>266</v>
      </c>
    </row>
    <row r="38" spans="1:8" x14ac:dyDescent="0.2">
      <c r="A38" s="3">
        <v>363</v>
      </c>
      <c r="B38" s="5">
        <v>25452</v>
      </c>
      <c r="C38" s="3">
        <v>83</v>
      </c>
      <c r="D38" s="3">
        <v>31</v>
      </c>
      <c r="E38" s="3">
        <v>23</v>
      </c>
      <c r="F38" s="3">
        <v>6</v>
      </c>
      <c r="G38" s="3">
        <v>67</v>
      </c>
      <c r="H38" s="3">
        <f t="shared" si="1"/>
        <v>210</v>
      </c>
    </row>
    <row r="39" spans="1:8" x14ac:dyDescent="0.2">
      <c r="A39" s="2">
        <v>364</v>
      </c>
      <c r="B39" s="4">
        <v>25459</v>
      </c>
      <c r="C39" s="2">
        <v>55</v>
      </c>
      <c r="D39" s="2">
        <v>76</v>
      </c>
      <c r="E39" s="2">
        <v>16</v>
      </c>
      <c r="F39" s="2">
        <v>3</v>
      </c>
      <c r="G39" s="2">
        <v>30</v>
      </c>
      <c r="H39" s="2">
        <f t="shared" si="1"/>
        <v>180</v>
      </c>
    </row>
    <row r="40" spans="1:8" x14ac:dyDescent="0.2">
      <c r="A40" s="3">
        <v>365</v>
      </c>
      <c r="B40" s="5">
        <v>25466</v>
      </c>
      <c r="C40" s="3">
        <v>55</v>
      </c>
      <c r="D40" s="3">
        <v>69</v>
      </c>
      <c r="E40" s="3">
        <v>64</v>
      </c>
      <c r="F40" s="3">
        <v>44</v>
      </c>
      <c r="G40" s="3">
        <v>81</v>
      </c>
      <c r="H40" s="3">
        <f t="shared" si="1"/>
        <v>313</v>
      </c>
    </row>
    <row r="41" spans="1:8" x14ac:dyDescent="0.2">
      <c r="A41" s="2">
        <v>366</v>
      </c>
      <c r="B41" s="4">
        <v>25473</v>
      </c>
      <c r="C41" s="2">
        <v>69</v>
      </c>
      <c r="D41" s="2">
        <v>87</v>
      </c>
      <c r="E41" s="2">
        <v>75</v>
      </c>
      <c r="F41" s="2">
        <v>83</v>
      </c>
      <c r="G41" s="2">
        <v>60</v>
      </c>
      <c r="H41" s="2">
        <f t="shared" si="1"/>
        <v>374</v>
      </c>
    </row>
    <row r="42" spans="1:8" x14ac:dyDescent="0.2">
      <c r="A42" s="3">
        <v>367</v>
      </c>
      <c r="B42" s="5">
        <v>25480</v>
      </c>
      <c r="C42" s="3">
        <v>25</v>
      </c>
      <c r="D42" s="3">
        <v>6</v>
      </c>
      <c r="E42" s="3">
        <v>31</v>
      </c>
      <c r="F42" s="3">
        <v>66</v>
      </c>
      <c r="G42" s="3">
        <v>70</v>
      </c>
      <c r="H42" s="3">
        <f t="shared" si="1"/>
        <v>198</v>
      </c>
    </row>
    <row r="43" spans="1:8" x14ac:dyDescent="0.2">
      <c r="A43" s="2">
        <v>368</v>
      </c>
      <c r="B43" s="4">
        <v>25487</v>
      </c>
      <c r="C43" s="2">
        <v>71</v>
      </c>
      <c r="D43" s="2">
        <v>84</v>
      </c>
      <c r="E43" s="2">
        <v>83</v>
      </c>
      <c r="F43" s="2">
        <v>73</v>
      </c>
      <c r="G43" s="2">
        <v>33</v>
      </c>
      <c r="H43" s="2">
        <f t="shared" si="1"/>
        <v>344</v>
      </c>
    </row>
    <row r="44" spans="1:8" x14ac:dyDescent="0.2">
      <c r="A44" s="3">
        <v>369</v>
      </c>
      <c r="B44" s="5">
        <v>25494</v>
      </c>
      <c r="C44" s="3">
        <v>51</v>
      </c>
      <c r="D44" s="3">
        <v>31</v>
      </c>
      <c r="E44" s="3">
        <v>32</v>
      </c>
      <c r="F44" s="3">
        <v>9</v>
      </c>
      <c r="G44" s="3">
        <v>87</v>
      </c>
      <c r="H44" s="3">
        <f t="shared" si="1"/>
        <v>210</v>
      </c>
    </row>
    <row r="45" spans="1:8" x14ac:dyDescent="0.2">
      <c r="A45" s="2">
        <v>370</v>
      </c>
      <c r="B45" s="4">
        <v>25501</v>
      </c>
      <c r="C45" s="2">
        <v>1</v>
      </c>
      <c r="D45" s="2">
        <v>2</v>
      </c>
      <c r="E45" s="2">
        <v>81</v>
      </c>
      <c r="F45" s="2">
        <v>11</v>
      </c>
      <c r="G45" s="2">
        <v>84</v>
      </c>
      <c r="H45" s="2">
        <f t="shared" si="1"/>
        <v>179</v>
      </c>
    </row>
    <row r="46" spans="1:8" x14ac:dyDescent="0.2">
      <c r="A46" s="3">
        <v>371</v>
      </c>
      <c r="B46" s="5">
        <v>25508</v>
      </c>
      <c r="C46" s="3">
        <v>41</v>
      </c>
      <c r="D46" s="3">
        <v>78</v>
      </c>
      <c r="E46" s="3">
        <v>58</v>
      </c>
      <c r="F46" s="3">
        <v>12</v>
      </c>
      <c r="G46" s="3">
        <v>1</v>
      </c>
      <c r="H46" s="3">
        <f t="shared" si="1"/>
        <v>190</v>
      </c>
    </row>
    <row r="47" spans="1:8" x14ac:dyDescent="0.2">
      <c r="A47" s="2">
        <v>372</v>
      </c>
      <c r="B47" s="4">
        <v>25515</v>
      </c>
      <c r="C47" s="2">
        <v>8</v>
      </c>
      <c r="D47" s="2">
        <v>61</v>
      </c>
      <c r="E47" s="2">
        <v>69</v>
      </c>
      <c r="F47" s="2">
        <v>43</v>
      </c>
      <c r="G47" s="2">
        <v>45</v>
      </c>
      <c r="H47" s="2">
        <f t="shared" si="1"/>
        <v>226</v>
      </c>
    </row>
    <row r="48" spans="1:8" x14ac:dyDescent="0.2">
      <c r="A48" s="3">
        <v>373</v>
      </c>
      <c r="B48" s="5">
        <v>25522</v>
      </c>
      <c r="C48" s="3">
        <v>61</v>
      </c>
      <c r="D48" s="3">
        <v>26</v>
      </c>
      <c r="E48" s="3">
        <v>71</v>
      </c>
      <c r="F48" s="3">
        <v>60</v>
      </c>
      <c r="G48" s="3">
        <v>28</v>
      </c>
      <c r="H48" s="3">
        <f t="shared" si="1"/>
        <v>246</v>
      </c>
    </row>
    <row r="49" spans="1:8" x14ac:dyDescent="0.2">
      <c r="A49" s="2">
        <v>374</v>
      </c>
      <c r="B49" s="4">
        <v>25529</v>
      </c>
      <c r="C49" s="2">
        <v>34</v>
      </c>
      <c r="D49" s="2">
        <v>35</v>
      </c>
      <c r="E49" s="2">
        <v>71</v>
      </c>
      <c r="F49" s="2">
        <v>8</v>
      </c>
      <c r="G49" s="2">
        <v>70</v>
      </c>
      <c r="H49" s="2">
        <f t="shared" si="1"/>
        <v>218</v>
      </c>
    </row>
    <row r="50" spans="1:8" x14ac:dyDescent="0.2">
      <c r="A50" s="3">
        <v>375</v>
      </c>
      <c r="B50" s="5">
        <v>25536</v>
      </c>
      <c r="C50" s="3">
        <v>47</v>
      </c>
      <c r="D50" s="3">
        <v>24</v>
      </c>
      <c r="E50" s="3">
        <v>78</v>
      </c>
      <c r="F50" s="3">
        <v>48</v>
      </c>
      <c r="G50" s="3">
        <v>36</v>
      </c>
      <c r="H50" s="3">
        <f t="shared" si="1"/>
        <v>233</v>
      </c>
    </row>
    <row r="51" spans="1:8" x14ac:dyDescent="0.2">
      <c r="A51" s="2">
        <v>376</v>
      </c>
      <c r="B51" s="4">
        <v>25543</v>
      </c>
      <c r="C51" s="2">
        <v>55</v>
      </c>
      <c r="D51" s="2">
        <v>85</v>
      </c>
      <c r="E51" s="2">
        <v>32</v>
      </c>
      <c r="F51" s="2">
        <v>64</v>
      </c>
      <c r="G51" s="2">
        <v>88</v>
      </c>
      <c r="H51" s="2">
        <f t="shared" si="1"/>
        <v>324</v>
      </c>
    </row>
    <row r="52" spans="1:8" x14ac:dyDescent="0.2">
      <c r="A52" s="3">
        <v>377</v>
      </c>
      <c r="B52" s="5">
        <v>25550</v>
      </c>
      <c r="C52" s="3">
        <v>56</v>
      </c>
      <c r="D52" s="3">
        <v>67</v>
      </c>
      <c r="E52" s="3">
        <v>63</v>
      </c>
      <c r="F52" s="3">
        <v>77</v>
      </c>
      <c r="G52" s="3">
        <v>74</v>
      </c>
      <c r="H52" s="3">
        <f t="shared" si="1"/>
        <v>337</v>
      </c>
    </row>
    <row r="53" spans="1:8" x14ac:dyDescent="0.2">
      <c r="A53" s="2">
        <v>378</v>
      </c>
      <c r="B53" s="4">
        <v>25557</v>
      </c>
      <c r="C53" s="2">
        <v>47</v>
      </c>
      <c r="D53" s="2">
        <v>64</v>
      </c>
      <c r="E53" s="2">
        <v>78</v>
      </c>
      <c r="F53" s="2">
        <v>7</v>
      </c>
      <c r="G53" s="2">
        <v>27</v>
      </c>
      <c r="H53" s="2">
        <f t="shared" si="1"/>
        <v>223</v>
      </c>
    </row>
    <row r="54" spans="1:8" x14ac:dyDescent="0.2">
      <c r="A54" s="3">
        <v>379</v>
      </c>
      <c r="B54" s="5">
        <v>25564</v>
      </c>
      <c r="C54" s="3">
        <v>36</v>
      </c>
      <c r="D54" s="3">
        <v>64</v>
      </c>
      <c r="E54" s="3">
        <v>15</v>
      </c>
      <c r="F54" s="3">
        <v>48</v>
      </c>
      <c r="G54" s="3">
        <v>56</v>
      </c>
      <c r="H54" s="3">
        <f t="shared" si="1"/>
        <v>219</v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4"/>
  <sheetViews>
    <sheetView workbookViewId="0">
      <pane xSplit="2" ySplit="2" topLeftCell="C3" activePane="bottomRight" state="frozen"/>
      <selection pane="topRight"/>
      <selection pane="bottomLeft"/>
      <selection pane="bottomRight" activeCell="M17" sqref="M17"/>
    </sheetView>
  </sheetViews>
  <sheetFormatPr baseColWidth="10" defaultColWidth="8.83203125" defaultRowHeight="15" x14ac:dyDescent="0.2"/>
  <cols>
    <col min="1" max="1" width="11" customWidth="1"/>
    <col min="2" max="2" width="14" customWidth="1"/>
    <col min="3" max="8" width="8" customWidth="1"/>
  </cols>
  <sheetData>
    <row r="1" spans="1:8" ht="22" customHeight="1" x14ac:dyDescent="0.2">
      <c r="A1" s="6">
        <v>1970</v>
      </c>
      <c r="B1" s="7"/>
      <c r="C1" s="7"/>
      <c r="D1" s="7"/>
      <c r="E1" s="7"/>
      <c r="F1" s="7"/>
      <c r="G1" s="7"/>
      <c r="H1" s="7"/>
    </row>
    <row r="2" spans="1:8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x14ac:dyDescent="0.2">
      <c r="A3" s="2">
        <v>380</v>
      </c>
      <c r="B3" s="4">
        <v>25571</v>
      </c>
      <c r="C3" s="2">
        <v>85</v>
      </c>
      <c r="D3" s="2">
        <v>59</v>
      </c>
      <c r="E3" s="2">
        <v>37</v>
      </c>
      <c r="F3" s="2">
        <v>65</v>
      </c>
      <c r="G3" s="2">
        <v>89</v>
      </c>
      <c r="H3" s="2">
        <f t="shared" ref="H3:H34" si="0">SUM(C3:G3)</f>
        <v>335</v>
      </c>
    </row>
    <row r="4" spans="1:8" x14ac:dyDescent="0.2">
      <c r="A4" s="3">
        <v>381</v>
      </c>
      <c r="B4" s="5">
        <v>25578</v>
      </c>
      <c r="C4" s="3">
        <v>46</v>
      </c>
      <c r="D4" s="3">
        <v>1</v>
      </c>
      <c r="E4" s="3">
        <v>7</v>
      </c>
      <c r="F4" s="3">
        <v>79</v>
      </c>
      <c r="G4" s="3">
        <v>24</v>
      </c>
      <c r="H4" s="3">
        <f t="shared" si="0"/>
        <v>157</v>
      </c>
    </row>
    <row r="5" spans="1:8" x14ac:dyDescent="0.2">
      <c r="A5" s="2">
        <v>382</v>
      </c>
      <c r="B5" s="4">
        <v>25585</v>
      </c>
      <c r="C5" s="2">
        <v>53</v>
      </c>
      <c r="D5" s="2">
        <v>77</v>
      </c>
      <c r="E5" s="2">
        <v>59</v>
      </c>
      <c r="F5" s="2">
        <v>20</v>
      </c>
      <c r="G5" s="2">
        <v>7</v>
      </c>
      <c r="H5" s="2">
        <f t="shared" si="0"/>
        <v>216</v>
      </c>
    </row>
    <row r="6" spans="1:8" x14ac:dyDescent="0.2">
      <c r="A6" s="3">
        <v>383</v>
      </c>
      <c r="B6" s="5">
        <v>25592</v>
      </c>
      <c r="C6" s="3">
        <v>76</v>
      </c>
      <c r="D6" s="3">
        <v>42</v>
      </c>
      <c r="E6" s="3">
        <v>66</v>
      </c>
      <c r="F6" s="3">
        <v>48</v>
      </c>
      <c r="G6" s="3">
        <v>86</v>
      </c>
      <c r="H6" s="3">
        <f t="shared" si="0"/>
        <v>318</v>
      </c>
    </row>
    <row r="7" spans="1:8" x14ac:dyDescent="0.2">
      <c r="A7" s="2">
        <v>384</v>
      </c>
      <c r="B7" s="4">
        <v>25599</v>
      </c>
      <c r="C7" s="2">
        <v>55</v>
      </c>
      <c r="D7" s="2">
        <v>31</v>
      </c>
      <c r="E7" s="2">
        <v>57</v>
      </c>
      <c r="F7" s="2">
        <v>26</v>
      </c>
      <c r="G7" s="2">
        <v>28</v>
      </c>
      <c r="H7" s="2">
        <f t="shared" si="0"/>
        <v>197</v>
      </c>
    </row>
    <row r="8" spans="1:8" x14ac:dyDescent="0.2">
      <c r="A8" s="3">
        <v>385</v>
      </c>
      <c r="B8" s="5">
        <v>25606</v>
      </c>
      <c r="C8" s="3">
        <v>77</v>
      </c>
      <c r="D8" s="3">
        <v>51</v>
      </c>
      <c r="E8" s="3">
        <v>55</v>
      </c>
      <c r="F8" s="3">
        <v>23</v>
      </c>
      <c r="G8" s="3">
        <v>89</v>
      </c>
      <c r="H8" s="3">
        <f t="shared" si="0"/>
        <v>295</v>
      </c>
    </row>
    <row r="9" spans="1:8" x14ac:dyDescent="0.2">
      <c r="A9" s="2">
        <v>386</v>
      </c>
      <c r="B9" s="4">
        <v>25613</v>
      </c>
      <c r="C9" s="2">
        <v>7</v>
      </c>
      <c r="D9" s="2">
        <v>42</v>
      </c>
      <c r="E9" s="2">
        <v>45</v>
      </c>
      <c r="F9" s="2">
        <v>57</v>
      </c>
      <c r="G9" s="2">
        <v>76</v>
      </c>
      <c r="H9" s="2">
        <f t="shared" si="0"/>
        <v>227</v>
      </c>
    </row>
    <row r="10" spans="1:8" x14ac:dyDescent="0.2">
      <c r="A10" s="3">
        <v>387</v>
      </c>
      <c r="B10" s="5">
        <v>25620</v>
      </c>
      <c r="C10" s="3">
        <v>10</v>
      </c>
      <c r="D10" s="3">
        <v>4</v>
      </c>
      <c r="E10" s="3">
        <v>85</v>
      </c>
      <c r="F10" s="3">
        <v>74</v>
      </c>
      <c r="G10" s="3">
        <v>11</v>
      </c>
      <c r="H10" s="3">
        <f t="shared" si="0"/>
        <v>184</v>
      </c>
    </row>
    <row r="11" spans="1:8" x14ac:dyDescent="0.2">
      <c r="A11" s="2">
        <v>388</v>
      </c>
      <c r="B11" s="4">
        <v>25627</v>
      </c>
      <c r="C11" s="2">
        <v>21</v>
      </c>
      <c r="D11" s="2">
        <v>59</v>
      </c>
      <c r="E11" s="2">
        <v>72</v>
      </c>
      <c r="F11" s="2">
        <v>53</v>
      </c>
      <c r="G11" s="2">
        <v>76</v>
      </c>
      <c r="H11" s="2">
        <f t="shared" si="0"/>
        <v>281</v>
      </c>
    </row>
    <row r="12" spans="1:8" x14ac:dyDescent="0.2">
      <c r="A12" s="3">
        <v>389</v>
      </c>
      <c r="B12" s="5">
        <v>25634</v>
      </c>
      <c r="C12" s="3">
        <v>73</v>
      </c>
      <c r="D12" s="3">
        <v>41</v>
      </c>
      <c r="E12" s="3">
        <v>28</v>
      </c>
      <c r="F12" s="3">
        <v>71</v>
      </c>
      <c r="G12" s="3">
        <v>55</v>
      </c>
      <c r="H12" s="3">
        <f t="shared" si="0"/>
        <v>268</v>
      </c>
    </row>
    <row r="13" spans="1:8" x14ac:dyDescent="0.2">
      <c r="A13" s="2">
        <v>390</v>
      </c>
      <c r="B13" s="4">
        <v>25641</v>
      </c>
      <c r="C13" s="2">
        <v>19</v>
      </c>
      <c r="D13" s="2">
        <v>59</v>
      </c>
      <c r="E13" s="2">
        <v>25</v>
      </c>
      <c r="F13" s="2">
        <v>12</v>
      </c>
      <c r="G13" s="2">
        <v>88</v>
      </c>
      <c r="H13" s="2">
        <f t="shared" si="0"/>
        <v>203</v>
      </c>
    </row>
    <row r="14" spans="1:8" x14ac:dyDescent="0.2">
      <c r="A14" s="3">
        <v>391</v>
      </c>
      <c r="B14" s="5">
        <v>25648</v>
      </c>
      <c r="C14" s="3">
        <v>70</v>
      </c>
      <c r="D14" s="3">
        <v>47</v>
      </c>
      <c r="E14" s="3">
        <v>86</v>
      </c>
      <c r="F14" s="3">
        <v>6</v>
      </c>
      <c r="G14" s="3">
        <v>82</v>
      </c>
      <c r="H14" s="3">
        <f t="shared" si="0"/>
        <v>291</v>
      </c>
    </row>
    <row r="15" spans="1:8" x14ac:dyDescent="0.2">
      <c r="A15" s="2">
        <v>392</v>
      </c>
      <c r="B15" s="4">
        <v>25655</v>
      </c>
      <c r="C15" s="2">
        <v>33</v>
      </c>
      <c r="D15" s="2">
        <v>49</v>
      </c>
      <c r="E15" s="2">
        <v>59</v>
      </c>
      <c r="F15" s="2">
        <v>38</v>
      </c>
      <c r="G15" s="2">
        <v>56</v>
      </c>
      <c r="H15" s="2">
        <f t="shared" si="0"/>
        <v>235</v>
      </c>
    </row>
    <row r="16" spans="1:8" x14ac:dyDescent="0.2">
      <c r="A16" s="3">
        <v>393</v>
      </c>
      <c r="B16" s="5">
        <v>25662</v>
      </c>
      <c r="C16" s="3">
        <v>13</v>
      </c>
      <c r="D16" s="3">
        <v>80</v>
      </c>
      <c r="E16" s="3">
        <v>67</v>
      </c>
      <c r="F16" s="3">
        <v>68</v>
      </c>
      <c r="G16" s="3">
        <v>20</v>
      </c>
      <c r="H16" s="3">
        <f t="shared" si="0"/>
        <v>248</v>
      </c>
    </row>
    <row r="17" spans="1:8" x14ac:dyDescent="0.2">
      <c r="A17" s="2">
        <v>394</v>
      </c>
      <c r="B17" s="4">
        <v>25669</v>
      </c>
      <c r="C17" s="2">
        <v>8</v>
      </c>
      <c r="D17" s="2">
        <v>2</v>
      </c>
      <c r="E17" s="2">
        <v>20</v>
      </c>
      <c r="F17" s="2">
        <v>13</v>
      </c>
      <c r="G17" s="2">
        <v>85</v>
      </c>
      <c r="H17" s="2">
        <f t="shared" si="0"/>
        <v>128</v>
      </c>
    </row>
    <row r="18" spans="1:8" x14ac:dyDescent="0.2">
      <c r="A18" s="3">
        <v>395</v>
      </c>
      <c r="B18" s="5">
        <v>25676</v>
      </c>
      <c r="C18" s="3">
        <v>70</v>
      </c>
      <c r="D18" s="3">
        <v>88</v>
      </c>
      <c r="E18" s="3">
        <v>72</v>
      </c>
      <c r="F18" s="3">
        <v>19</v>
      </c>
      <c r="G18" s="3">
        <v>29</v>
      </c>
      <c r="H18" s="3">
        <f t="shared" si="0"/>
        <v>278</v>
      </c>
    </row>
    <row r="19" spans="1:8" x14ac:dyDescent="0.2">
      <c r="A19" s="2">
        <v>396</v>
      </c>
      <c r="B19" s="4">
        <v>25683</v>
      </c>
      <c r="C19" s="2">
        <v>90</v>
      </c>
      <c r="D19" s="2">
        <v>74</v>
      </c>
      <c r="E19" s="2">
        <v>6</v>
      </c>
      <c r="F19" s="2">
        <v>28</v>
      </c>
      <c r="G19" s="2">
        <v>69</v>
      </c>
      <c r="H19" s="2">
        <f t="shared" si="0"/>
        <v>267</v>
      </c>
    </row>
    <row r="20" spans="1:8" x14ac:dyDescent="0.2">
      <c r="A20" s="3">
        <v>397</v>
      </c>
      <c r="B20" s="5">
        <v>25690</v>
      </c>
      <c r="C20" s="3">
        <v>26</v>
      </c>
      <c r="D20" s="3">
        <v>16</v>
      </c>
      <c r="E20" s="3">
        <v>55</v>
      </c>
      <c r="F20" s="3">
        <v>30</v>
      </c>
      <c r="G20" s="3">
        <v>77</v>
      </c>
      <c r="H20" s="3">
        <f t="shared" si="0"/>
        <v>204</v>
      </c>
    </row>
    <row r="21" spans="1:8" x14ac:dyDescent="0.2">
      <c r="A21" s="2">
        <v>398</v>
      </c>
      <c r="B21" s="4">
        <v>25697</v>
      </c>
      <c r="C21" s="2">
        <v>44</v>
      </c>
      <c r="D21" s="2">
        <v>76</v>
      </c>
      <c r="E21" s="2">
        <v>55</v>
      </c>
      <c r="F21" s="2">
        <v>36</v>
      </c>
      <c r="G21" s="2">
        <v>54</v>
      </c>
      <c r="H21" s="2">
        <f t="shared" si="0"/>
        <v>265</v>
      </c>
    </row>
    <row r="22" spans="1:8" x14ac:dyDescent="0.2">
      <c r="A22" s="3">
        <v>399</v>
      </c>
      <c r="B22" s="5">
        <v>25704</v>
      </c>
      <c r="C22" s="3">
        <v>71</v>
      </c>
      <c r="D22" s="3">
        <v>88</v>
      </c>
      <c r="E22" s="3">
        <v>80</v>
      </c>
      <c r="F22" s="3">
        <v>76</v>
      </c>
      <c r="G22" s="3">
        <v>30</v>
      </c>
      <c r="H22" s="3">
        <f t="shared" si="0"/>
        <v>345</v>
      </c>
    </row>
    <row r="23" spans="1:8" x14ac:dyDescent="0.2">
      <c r="A23" s="2">
        <v>400</v>
      </c>
      <c r="B23" s="4">
        <v>25711</v>
      </c>
      <c r="C23" s="2">
        <v>42</v>
      </c>
      <c r="D23" s="2">
        <v>52</v>
      </c>
      <c r="E23" s="2">
        <v>70</v>
      </c>
      <c r="F23" s="2">
        <v>68</v>
      </c>
      <c r="G23" s="2">
        <v>81</v>
      </c>
      <c r="H23" s="2">
        <f t="shared" si="0"/>
        <v>313</v>
      </c>
    </row>
    <row r="24" spans="1:8" x14ac:dyDescent="0.2">
      <c r="A24" s="3">
        <v>401</v>
      </c>
      <c r="B24" s="5">
        <v>25718</v>
      </c>
      <c r="C24" s="3">
        <v>27</v>
      </c>
      <c r="D24" s="3">
        <v>20</v>
      </c>
      <c r="E24" s="3">
        <v>53</v>
      </c>
      <c r="F24" s="3">
        <v>76</v>
      </c>
      <c r="G24" s="3">
        <v>85</v>
      </c>
      <c r="H24" s="3">
        <f t="shared" si="0"/>
        <v>261</v>
      </c>
    </row>
    <row r="25" spans="1:8" x14ac:dyDescent="0.2">
      <c r="A25" s="2">
        <v>402</v>
      </c>
      <c r="B25" s="4">
        <v>25725</v>
      </c>
      <c r="C25" s="2">
        <v>31</v>
      </c>
      <c r="D25" s="2">
        <v>89</v>
      </c>
      <c r="E25" s="2">
        <v>1</v>
      </c>
      <c r="F25" s="2">
        <v>25</v>
      </c>
      <c r="G25" s="2">
        <v>51</v>
      </c>
      <c r="H25" s="2">
        <f t="shared" si="0"/>
        <v>197</v>
      </c>
    </row>
    <row r="26" spans="1:8" x14ac:dyDescent="0.2">
      <c r="A26" s="3">
        <v>403</v>
      </c>
      <c r="B26" s="5">
        <v>25732</v>
      </c>
      <c r="C26" s="3">
        <v>58</v>
      </c>
      <c r="D26" s="3">
        <v>61</v>
      </c>
      <c r="E26" s="3">
        <v>10</v>
      </c>
      <c r="F26" s="3">
        <v>22</v>
      </c>
      <c r="G26" s="3">
        <v>5</v>
      </c>
      <c r="H26" s="3">
        <f t="shared" si="0"/>
        <v>156</v>
      </c>
    </row>
    <row r="27" spans="1:8" x14ac:dyDescent="0.2">
      <c r="A27" s="2">
        <v>404</v>
      </c>
      <c r="B27" s="4">
        <v>25739</v>
      </c>
      <c r="C27" s="2">
        <v>66</v>
      </c>
      <c r="D27" s="2">
        <v>65</v>
      </c>
      <c r="E27" s="2">
        <v>55</v>
      </c>
      <c r="F27" s="2">
        <v>87</v>
      </c>
      <c r="G27" s="2">
        <v>61</v>
      </c>
      <c r="H27" s="2">
        <f t="shared" si="0"/>
        <v>334</v>
      </c>
    </row>
    <row r="28" spans="1:8" x14ac:dyDescent="0.2">
      <c r="A28" s="3">
        <v>405</v>
      </c>
      <c r="B28" s="5">
        <v>25746</v>
      </c>
      <c r="C28" s="3">
        <v>89</v>
      </c>
      <c r="D28" s="3">
        <v>6</v>
      </c>
      <c r="E28" s="3">
        <v>60</v>
      </c>
      <c r="F28" s="3">
        <v>17</v>
      </c>
      <c r="G28" s="3">
        <v>52</v>
      </c>
      <c r="H28" s="3">
        <f t="shared" si="0"/>
        <v>224</v>
      </c>
    </row>
    <row r="29" spans="1:8" x14ac:dyDescent="0.2">
      <c r="A29" s="2">
        <v>406</v>
      </c>
      <c r="B29" s="4">
        <v>25753</v>
      </c>
      <c r="C29" s="2">
        <v>17</v>
      </c>
      <c r="D29" s="2">
        <v>67</v>
      </c>
      <c r="E29" s="2">
        <v>28</v>
      </c>
      <c r="F29" s="2">
        <v>25</v>
      </c>
      <c r="G29" s="2">
        <v>81</v>
      </c>
      <c r="H29" s="2">
        <f t="shared" si="0"/>
        <v>218</v>
      </c>
    </row>
    <row r="30" spans="1:8" x14ac:dyDescent="0.2">
      <c r="A30" s="3">
        <v>407</v>
      </c>
      <c r="B30" s="5">
        <v>25760</v>
      </c>
      <c r="C30" s="3">
        <v>2</v>
      </c>
      <c r="D30" s="3">
        <v>68</v>
      </c>
      <c r="E30" s="3">
        <v>72</v>
      </c>
      <c r="F30" s="3">
        <v>30</v>
      </c>
      <c r="G30" s="3">
        <v>40</v>
      </c>
      <c r="H30" s="3">
        <f t="shared" si="0"/>
        <v>212</v>
      </c>
    </row>
    <row r="31" spans="1:8" x14ac:dyDescent="0.2">
      <c r="A31" s="2">
        <v>408</v>
      </c>
      <c r="B31" s="4">
        <v>25767</v>
      </c>
      <c r="C31" s="2">
        <v>70</v>
      </c>
      <c r="D31" s="2">
        <v>60</v>
      </c>
      <c r="E31" s="2">
        <v>54</v>
      </c>
      <c r="F31" s="2">
        <v>71</v>
      </c>
      <c r="G31" s="2">
        <v>22</v>
      </c>
      <c r="H31" s="2">
        <f t="shared" si="0"/>
        <v>277</v>
      </c>
    </row>
    <row r="32" spans="1:8" x14ac:dyDescent="0.2">
      <c r="A32" s="3">
        <v>409</v>
      </c>
      <c r="B32" s="5">
        <v>25774</v>
      </c>
      <c r="C32" s="3">
        <v>49</v>
      </c>
      <c r="D32" s="3">
        <v>70</v>
      </c>
      <c r="E32" s="3">
        <v>55</v>
      </c>
      <c r="F32" s="3">
        <v>13</v>
      </c>
      <c r="G32" s="3">
        <v>5</v>
      </c>
      <c r="H32" s="3">
        <f t="shared" si="0"/>
        <v>192</v>
      </c>
    </row>
    <row r="33" spans="1:8" x14ac:dyDescent="0.2">
      <c r="A33" s="2">
        <v>410</v>
      </c>
      <c r="B33" s="4">
        <v>25781</v>
      </c>
      <c r="C33" s="2">
        <v>90</v>
      </c>
      <c r="D33" s="2">
        <v>56</v>
      </c>
      <c r="E33" s="2">
        <v>19</v>
      </c>
      <c r="F33" s="2">
        <v>42</v>
      </c>
      <c r="G33" s="2">
        <v>15</v>
      </c>
      <c r="H33" s="2">
        <f t="shared" si="0"/>
        <v>222</v>
      </c>
    </row>
    <row r="34" spans="1:8" x14ac:dyDescent="0.2">
      <c r="A34" s="3">
        <v>411</v>
      </c>
      <c r="B34" s="5">
        <v>25788</v>
      </c>
      <c r="C34" s="3">
        <v>14</v>
      </c>
      <c r="D34" s="3">
        <v>41</v>
      </c>
      <c r="E34" s="3">
        <v>40</v>
      </c>
      <c r="F34" s="3">
        <v>31</v>
      </c>
      <c r="G34" s="3">
        <v>47</v>
      </c>
      <c r="H34" s="3">
        <f t="shared" si="0"/>
        <v>173</v>
      </c>
    </row>
    <row r="35" spans="1:8" x14ac:dyDescent="0.2">
      <c r="A35" s="2">
        <v>412</v>
      </c>
      <c r="B35" s="4">
        <v>25795</v>
      </c>
      <c r="C35" s="2">
        <v>83</v>
      </c>
      <c r="D35" s="2">
        <v>32</v>
      </c>
      <c r="E35" s="2">
        <v>85</v>
      </c>
      <c r="F35" s="2">
        <v>63</v>
      </c>
      <c r="G35" s="2">
        <v>43</v>
      </c>
      <c r="H35" s="2">
        <f t="shared" ref="H35:H66" si="1">SUM(C35:G35)</f>
        <v>306</v>
      </c>
    </row>
    <row r="36" spans="1:8" x14ac:dyDescent="0.2">
      <c r="A36" s="3">
        <v>413</v>
      </c>
      <c r="B36" s="5">
        <v>25802</v>
      </c>
      <c r="C36" s="3">
        <v>70</v>
      </c>
      <c r="D36" s="3">
        <v>9</v>
      </c>
      <c r="E36" s="3">
        <v>39</v>
      </c>
      <c r="F36" s="3">
        <v>12</v>
      </c>
      <c r="G36" s="3">
        <v>2</v>
      </c>
      <c r="H36" s="3">
        <f t="shared" si="1"/>
        <v>132</v>
      </c>
    </row>
    <row r="37" spans="1:8" x14ac:dyDescent="0.2">
      <c r="A37" s="2">
        <v>414</v>
      </c>
      <c r="B37" s="4">
        <v>25809</v>
      </c>
      <c r="C37" s="2">
        <v>89</v>
      </c>
      <c r="D37" s="2">
        <v>49</v>
      </c>
      <c r="E37" s="2">
        <v>39</v>
      </c>
      <c r="F37" s="2">
        <v>68</v>
      </c>
      <c r="G37" s="2">
        <v>4</v>
      </c>
      <c r="H37" s="2">
        <f t="shared" si="1"/>
        <v>249</v>
      </c>
    </row>
    <row r="38" spans="1:8" x14ac:dyDescent="0.2">
      <c r="A38" s="3">
        <v>415</v>
      </c>
      <c r="B38" s="5">
        <v>25816</v>
      </c>
      <c r="C38" s="3">
        <v>69</v>
      </c>
      <c r="D38" s="3">
        <v>9</v>
      </c>
      <c r="E38" s="3">
        <v>43</v>
      </c>
      <c r="F38" s="3">
        <v>28</v>
      </c>
      <c r="G38" s="3">
        <v>17</v>
      </c>
      <c r="H38" s="3">
        <f t="shared" si="1"/>
        <v>166</v>
      </c>
    </row>
    <row r="39" spans="1:8" x14ac:dyDescent="0.2">
      <c r="A39" s="2">
        <v>416</v>
      </c>
      <c r="B39" s="4">
        <v>25823</v>
      </c>
      <c r="C39" s="2">
        <v>87</v>
      </c>
      <c r="D39" s="2">
        <v>31</v>
      </c>
      <c r="E39" s="2">
        <v>46</v>
      </c>
      <c r="F39" s="2">
        <v>39</v>
      </c>
      <c r="G39" s="2">
        <v>79</v>
      </c>
      <c r="H39" s="2">
        <f t="shared" si="1"/>
        <v>282</v>
      </c>
    </row>
    <row r="40" spans="1:8" x14ac:dyDescent="0.2">
      <c r="A40" s="3">
        <v>417</v>
      </c>
      <c r="B40" s="5">
        <v>25830</v>
      </c>
      <c r="C40" s="3">
        <v>41</v>
      </c>
      <c r="D40" s="3">
        <v>33</v>
      </c>
      <c r="E40" s="3">
        <v>46</v>
      </c>
      <c r="F40" s="3">
        <v>39</v>
      </c>
      <c r="G40" s="3">
        <v>9</v>
      </c>
      <c r="H40" s="3">
        <f t="shared" si="1"/>
        <v>168</v>
      </c>
    </row>
    <row r="41" spans="1:8" x14ac:dyDescent="0.2">
      <c r="A41" s="2">
        <v>418</v>
      </c>
      <c r="B41" s="4">
        <v>25837</v>
      </c>
      <c r="C41" s="2">
        <v>39</v>
      </c>
      <c r="D41" s="2">
        <v>31</v>
      </c>
      <c r="E41" s="2">
        <v>61</v>
      </c>
      <c r="F41" s="2">
        <v>59</v>
      </c>
      <c r="G41" s="2">
        <v>28</v>
      </c>
      <c r="H41" s="2">
        <f t="shared" si="1"/>
        <v>218</v>
      </c>
    </row>
    <row r="42" spans="1:8" x14ac:dyDescent="0.2">
      <c r="A42" s="3">
        <v>419</v>
      </c>
      <c r="B42" s="5">
        <v>25844</v>
      </c>
      <c r="C42" s="3">
        <v>38</v>
      </c>
      <c r="D42" s="3">
        <v>58</v>
      </c>
      <c r="E42" s="3">
        <v>60</v>
      </c>
      <c r="F42" s="3">
        <v>39</v>
      </c>
      <c r="G42" s="3">
        <v>44</v>
      </c>
      <c r="H42" s="3">
        <f t="shared" si="1"/>
        <v>239</v>
      </c>
    </row>
    <row r="43" spans="1:8" x14ac:dyDescent="0.2">
      <c r="A43" s="2">
        <v>420</v>
      </c>
      <c r="B43" s="4">
        <v>25851</v>
      </c>
      <c r="C43" s="2">
        <v>25</v>
      </c>
      <c r="D43" s="2">
        <v>83</v>
      </c>
      <c r="E43" s="2">
        <v>28</v>
      </c>
      <c r="F43" s="2">
        <v>1</v>
      </c>
      <c r="G43" s="2">
        <v>2</v>
      </c>
      <c r="H43" s="2">
        <f t="shared" si="1"/>
        <v>139</v>
      </c>
    </row>
    <row r="44" spans="1:8" x14ac:dyDescent="0.2">
      <c r="A44" s="3">
        <v>421</v>
      </c>
      <c r="B44" s="5">
        <v>25858</v>
      </c>
      <c r="C44" s="3">
        <v>47</v>
      </c>
      <c r="D44" s="3">
        <v>46</v>
      </c>
      <c r="E44" s="3">
        <v>7</v>
      </c>
      <c r="F44" s="3">
        <v>87</v>
      </c>
      <c r="G44" s="3">
        <v>79</v>
      </c>
      <c r="H44" s="3">
        <f t="shared" si="1"/>
        <v>266</v>
      </c>
    </row>
    <row r="45" spans="1:8" x14ac:dyDescent="0.2">
      <c r="A45" s="2">
        <v>422</v>
      </c>
      <c r="B45" s="4">
        <v>25865</v>
      </c>
      <c r="C45" s="2">
        <v>81</v>
      </c>
      <c r="D45" s="2">
        <v>41</v>
      </c>
      <c r="E45" s="2">
        <v>61</v>
      </c>
      <c r="F45" s="2">
        <v>44</v>
      </c>
      <c r="G45" s="2">
        <v>86</v>
      </c>
      <c r="H45" s="2">
        <f t="shared" si="1"/>
        <v>313</v>
      </c>
    </row>
    <row r="46" spans="1:8" x14ac:dyDescent="0.2">
      <c r="A46" s="3">
        <v>423</v>
      </c>
      <c r="B46" s="5">
        <v>25872</v>
      </c>
      <c r="C46" s="3">
        <v>37</v>
      </c>
      <c r="D46" s="3">
        <v>34</v>
      </c>
      <c r="E46" s="3">
        <v>51</v>
      </c>
      <c r="F46" s="3">
        <v>61</v>
      </c>
      <c r="G46" s="3">
        <v>15</v>
      </c>
      <c r="H46" s="3">
        <f t="shared" si="1"/>
        <v>198</v>
      </c>
    </row>
    <row r="47" spans="1:8" x14ac:dyDescent="0.2">
      <c r="A47" s="2">
        <v>424</v>
      </c>
      <c r="B47" s="4">
        <v>25879</v>
      </c>
      <c r="C47" s="2">
        <v>72</v>
      </c>
      <c r="D47" s="2">
        <v>36</v>
      </c>
      <c r="E47" s="2">
        <v>58</v>
      </c>
      <c r="F47" s="2">
        <v>62</v>
      </c>
      <c r="G47" s="2">
        <v>29</v>
      </c>
      <c r="H47" s="2">
        <f t="shared" si="1"/>
        <v>257</v>
      </c>
    </row>
    <row r="48" spans="1:8" x14ac:dyDescent="0.2">
      <c r="A48" s="3">
        <v>425</v>
      </c>
      <c r="B48" s="5">
        <v>25886</v>
      </c>
      <c r="C48" s="3">
        <v>23</v>
      </c>
      <c r="D48" s="3">
        <v>3</v>
      </c>
      <c r="E48" s="3">
        <v>75</v>
      </c>
      <c r="F48" s="3">
        <v>71</v>
      </c>
      <c r="G48" s="3">
        <v>54</v>
      </c>
      <c r="H48" s="3">
        <f t="shared" si="1"/>
        <v>226</v>
      </c>
    </row>
    <row r="49" spans="1:8" x14ac:dyDescent="0.2">
      <c r="A49" s="2">
        <v>426</v>
      </c>
      <c r="B49" s="4">
        <v>25893</v>
      </c>
      <c r="C49" s="2">
        <v>45</v>
      </c>
      <c r="D49" s="2">
        <v>90</v>
      </c>
      <c r="E49" s="2">
        <v>54</v>
      </c>
      <c r="F49" s="2">
        <v>56</v>
      </c>
      <c r="G49" s="2">
        <v>89</v>
      </c>
      <c r="H49" s="2">
        <f t="shared" si="1"/>
        <v>334</v>
      </c>
    </row>
    <row r="50" spans="1:8" x14ac:dyDescent="0.2">
      <c r="A50" s="3">
        <v>427</v>
      </c>
      <c r="B50" s="5">
        <v>25900</v>
      </c>
      <c r="C50" s="3">
        <v>15</v>
      </c>
      <c r="D50" s="3">
        <v>4</v>
      </c>
      <c r="E50" s="3">
        <v>1</v>
      </c>
      <c r="F50" s="3">
        <v>63</v>
      </c>
      <c r="G50" s="3">
        <v>70</v>
      </c>
      <c r="H50" s="3">
        <f t="shared" si="1"/>
        <v>153</v>
      </c>
    </row>
    <row r="51" spans="1:8" x14ac:dyDescent="0.2">
      <c r="A51" s="2">
        <v>428</v>
      </c>
      <c r="B51" s="4">
        <v>25907</v>
      </c>
      <c r="C51" s="2">
        <v>90</v>
      </c>
      <c r="D51" s="2">
        <v>44</v>
      </c>
      <c r="E51" s="2">
        <v>85</v>
      </c>
      <c r="F51" s="2">
        <v>41</v>
      </c>
      <c r="G51" s="2">
        <v>4</v>
      </c>
      <c r="H51" s="2">
        <f t="shared" si="1"/>
        <v>264</v>
      </c>
    </row>
    <row r="52" spans="1:8" x14ac:dyDescent="0.2">
      <c r="A52" s="3">
        <v>429</v>
      </c>
      <c r="B52" s="5">
        <v>25914</v>
      </c>
      <c r="C52" s="3">
        <v>41</v>
      </c>
      <c r="D52" s="3">
        <v>82</v>
      </c>
      <c r="E52" s="3">
        <v>78</v>
      </c>
      <c r="F52" s="3">
        <v>23</v>
      </c>
      <c r="G52" s="3">
        <v>28</v>
      </c>
      <c r="H52" s="3">
        <f t="shared" si="1"/>
        <v>252</v>
      </c>
    </row>
    <row r="53" spans="1:8" x14ac:dyDescent="0.2">
      <c r="A53" s="2">
        <v>430</v>
      </c>
      <c r="B53" s="4">
        <v>25921</v>
      </c>
      <c r="C53" s="2">
        <v>85</v>
      </c>
      <c r="D53" s="2">
        <v>80</v>
      </c>
      <c r="E53" s="2">
        <v>65</v>
      </c>
      <c r="F53" s="2">
        <v>82</v>
      </c>
      <c r="G53" s="2">
        <v>20</v>
      </c>
      <c r="H53" s="2">
        <f t="shared" si="1"/>
        <v>332</v>
      </c>
    </row>
    <row r="54" spans="1:8" x14ac:dyDescent="0.2">
      <c r="A54" s="3">
        <v>431</v>
      </c>
      <c r="B54" s="5">
        <v>25928</v>
      </c>
      <c r="C54" s="3">
        <v>13</v>
      </c>
      <c r="D54" s="3">
        <v>9</v>
      </c>
      <c r="E54" s="3">
        <v>8</v>
      </c>
      <c r="F54" s="3">
        <v>75</v>
      </c>
      <c r="G54" s="3">
        <v>79</v>
      </c>
      <c r="H54" s="3">
        <f t="shared" si="1"/>
        <v>184</v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54"/>
  <sheetViews>
    <sheetView workbookViewId="0">
      <pane xSplit="2" ySplit="2" topLeftCell="C3" activePane="bottomRight" state="frozen"/>
      <selection pane="topRight"/>
      <selection pane="bottomLeft"/>
      <selection pane="bottomRight" activeCell="Q26" sqref="Q26"/>
    </sheetView>
  </sheetViews>
  <sheetFormatPr baseColWidth="10" defaultColWidth="8.83203125" defaultRowHeight="15" x14ac:dyDescent="0.2"/>
  <cols>
    <col min="1" max="1" width="11" customWidth="1"/>
    <col min="2" max="2" width="14" customWidth="1"/>
    <col min="3" max="8" width="8" customWidth="1"/>
  </cols>
  <sheetData>
    <row r="1" spans="1:8" ht="22" customHeight="1" x14ac:dyDescent="0.2">
      <c r="A1" s="6">
        <v>1971</v>
      </c>
      <c r="B1" s="7"/>
      <c r="C1" s="7"/>
      <c r="D1" s="7"/>
      <c r="E1" s="7"/>
      <c r="F1" s="7"/>
      <c r="G1" s="7"/>
      <c r="H1" s="7"/>
    </row>
    <row r="2" spans="1:8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x14ac:dyDescent="0.2">
      <c r="A3" s="2">
        <v>432</v>
      </c>
      <c r="B3" s="4">
        <v>25935</v>
      </c>
      <c r="C3" s="2">
        <v>67</v>
      </c>
      <c r="D3" s="2">
        <v>63</v>
      </c>
      <c r="E3" s="2">
        <v>14</v>
      </c>
      <c r="F3" s="2">
        <v>75</v>
      </c>
      <c r="G3" s="2">
        <v>17</v>
      </c>
      <c r="H3" s="2">
        <f t="shared" ref="H3:H34" si="0">SUM(C3:G3)</f>
        <v>236</v>
      </c>
    </row>
    <row r="4" spans="1:8" x14ac:dyDescent="0.2">
      <c r="A4" s="3">
        <v>433</v>
      </c>
      <c r="B4" s="5">
        <v>25942</v>
      </c>
      <c r="C4" s="3">
        <v>8</v>
      </c>
      <c r="D4" s="3">
        <v>19</v>
      </c>
      <c r="E4" s="3">
        <v>52</v>
      </c>
      <c r="F4" s="3">
        <v>10</v>
      </c>
      <c r="G4" s="3">
        <v>83</v>
      </c>
      <c r="H4" s="3">
        <f t="shared" si="0"/>
        <v>172</v>
      </c>
    </row>
    <row r="5" spans="1:8" x14ac:dyDescent="0.2">
      <c r="A5" s="2">
        <v>434</v>
      </c>
      <c r="B5" s="4">
        <v>25949</v>
      </c>
      <c r="C5" s="2">
        <v>13</v>
      </c>
      <c r="D5" s="2">
        <v>76</v>
      </c>
      <c r="E5" s="2">
        <v>26</v>
      </c>
      <c r="F5" s="2">
        <v>67</v>
      </c>
      <c r="G5" s="2">
        <v>53</v>
      </c>
      <c r="H5" s="2">
        <f t="shared" si="0"/>
        <v>235</v>
      </c>
    </row>
    <row r="6" spans="1:8" x14ac:dyDescent="0.2">
      <c r="A6" s="3">
        <v>435</v>
      </c>
      <c r="B6" s="5">
        <v>25956</v>
      </c>
      <c r="C6" s="3">
        <v>23</v>
      </c>
      <c r="D6" s="3">
        <v>22</v>
      </c>
      <c r="E6" s="3">
        <v>82</v>
      </c>
      <c r="F6" s="3">
        <v>79</v>
      </c>
      <c r="G6" s="3">
        <v>65</v>
      </c>
      <c r="H6" s="3">
        <f t="shared" si="0"/>
        <v>271</v>
      </c>
    </row>
    <row r="7" spans="1:8" x14ac:dyDescent="0.2">
      <c r="A7" s="2">
        <v>436</v>
      </c>
      <c r="B7" s="4">
        <v>25963</v>
      </c>
      <c r="C7" s="2">
        <v>39</v>
      </c>
      <c r="D7" s="2">
        <v>11</v>
      </c>
      <c r="E7" s="2">
        <v>81</v>
      </c>
      <c r="F7" s="2">
        <v>44</v>
      </c>
      <c r="G7" s="2">
        <v>12</v>
      </c>
      <c r="H7" s="2">
        <f t="shared" si="0"/>
        <v>187</v>
      </c>
    </row>
    <row r="8" spans="1:8" x14ac:dyDescent="0.2">
      <c r="A8" s="3">
        <v>437</v>
      </c>
      <c r="B8" s="5">
        <v>25970</v>
      </c>
      <c r="C8" s="3">
        <v>66</v>
      </c>
      <c r="D8" s="3">
        <v>40</v>
      </c>
      <c r="E8" s="3">
        <v>31</v>
      </c>
      <c r="F8" s="3">
        <v>10</v>
      </c>
      <c r="G8" s="3">
        <v>22</v>
      </c>
      <c r="H8" s="3">
        <f t="shared" si="0"/>
        <v>169</v>
      </c>
    </row>
    <row r="9" spans="1:8" x14ac:dyDescent="0.2">
      <c r="A9" s="2">
        <v>438</v>
      </c>
      <c r="B9" s="4">
        <v>25977</v>
      </c>
      <c r="C9" s="2">
        <v>46</v>
      </c>
      <c r="D9" s="2">
        <v>2</v>
      </c>
      <c r="E9" s="2">
        <v>69</v>
      </c>
      <c r="F9" s="2">
        <v>51</v>
      </c>
      <c r="G9" s="2">
        <v>28</v>
      </c>
      <c r="H9" s="2">
        <f t="shared" si="0"/>
        <v>196</v>
      </c>
    </row>
    <row r="10" spans="1:8" x14ac:dyDescent="0.2">
      <c r="A10" s="3">
        <v>439</v>
      </c>
      <c r="B10" s="5">
        <v>25984</v>
      </c>
      <c r="C10" s="3">
        <v>2</v>
      </c>
      <c r="D10" s="3">
        <v>90</v>
      </c>
      <c r="E10" s="3">
        <v>15</v>
      </c>
      <c r="F10" s="3">
        <v>3</v>
      </c>
      <c r="G10" s="3">
        <v>67</v>
      </c>
      <c r="H10" s="3">
        <f t="shared" si="0"/>
        <v>177</v>
      </c>
    </row>
    <row r="11" spans="1:8" x14ac:dyDescent="0.2">
      <c r="A11" s="2">
        <v>440</v>
      </c>
      <c r="B11" s="4">
        <v>25991</v>
      </c>
      <c r="C11" s="2">
        <v>12</v>
      </c>
      <c r="D11" s="2">
        <v>26</v>
      </c>
      <c r="E11" s="2">
        <v>73</v>
      </c>
      <c r="F11" s="2">
        <v>8</v>
      </c>
      <c r="G11" s="2">
        <v>40</v>
      </c>
      <c r="H11" s="2">
        <f t="shared" si="0"/>
        <v>159</v>
      </c>
    </row>
    <row r="12" spans="1:8" x14ac:dyDescent="0.2">
      <c r="A12" s="3">
        <v>441</v>
      </c>
      <c r="B12" s="5">
        <v>25998</v>
      </c>
      <c r="C12" s="3">
        <v>65</v>
      </c>
      <c r="D12" s="3">
        <v>60</v>
      </c>
      <c r="E12" s="3">
        <v>56</v>
      </c>
      <c r="F12" s="3">
        <v>78</v>
      </c>
      <c r="G12" s="3">
        <v>49</v>
      </c>
      <c r="H12" s="3">
        <f t="shared" si="0"/>
        <v>308</v>
      </c>
    </row>
    <row r="13" spans="1:8" x14ac:dyDescent="0.2">
      <c r="A13" s="2">
        <v>442</v>
      </c>
      <c r="B13" s="4">
        <v>26005</v>
      </c>
      <c r="C13" s="2">
        <v>86</v>
      </c>
      <c r="D13" s="2">
        <v>54</v>
      </c>
      <c r="E13" s="2">
        <v>81</v>
      </c>
      <c r="F13" s="2">
        <v>73</v>
      </c>
      <c r="G13" s="2">
        <v>72</v>
      </c>
      <c r="H13" s="2">
        <f t="shared" si="0"/>
        <v>366</v>
      </c>
    </row>
    <row r="14" spans="1:8" x14ac:dyDescent="0.2">
      <c r="A14" s="3">
        <v>443</v>
      </c>
      <c r="B14" s="5">
        <v>26012</v>
      </c>
      <c r="C14" s="3">
        <v>76</v>
      </c>
      <c r="D14" s="3">
        <v>3</v>
      </c>
      <c r="E14" s="3">
        <v>88</v>
      </c>
      <c r="F14" s="3">
        <v>1</v>
      </c>
      <c r="G14" s="3">
        <v>4</v>
      </c>
      <c r="H14" s="3">
        <f t="shared" si="0"/>
        <v>172</v>
      </c>
    </row>
    <row r="15" spans="1:8" x14ac:dyDescent="0.2">
      <c r="A15" s="2">
        <v>444</v>
      </c>
      <c r="B15" s="4">
        <v>26019</v>
      </c>
      <c r="C15" s="2">
        <v>41</v>
      </c>
      <c r="D15" s="2">
        <v>58</v>
      </c>
      <c r="E15" s="2">
        <v>74</v>
      </c>
      <c r="F15" s="2">
        <v>2</v>
      </c>
      <c r="G15" s="2">
        <v>29</v>
      </c>
      <c r="H15" s="2">
        <f t="shared" si="0"/>
        <v>204</v>
      </c>
    </row>
    <row r="16" spans="1:8" x14ac:dyDescent="0.2">
      <c r="A16" s="3">
        <v>445</v>
      </c>
      <c r="B16" s="5">
        <v>26026</v>
      </c>
      <c r="C16" s="3">
        <v>39</v>
      </c>
      <c r="D16" s="3">
        <v>47</v>
      </c>
      <c r="E16" s="3">
        <v>64</v>
      </c>
      <c r="F16" s="3">
        <v>80</v>
      </c>
      <c r="G16" s="3">
        <v>23</v>
      </c>
      <c r="H16" s="3">
        <f t="shared" si="0"/>
        <v>253</v>
      </c>
    </row>
    <row r="17" spans="1:8" x14ac:dyDescent="0.2">
      <c r="A17" s="2">
        <v>446</v>
      </c>
      <c r="B17" s="4">
        <v>26033</v>
      </c>
      <c r="C17" s="2">
        <v>64</v>
      </c>
      <c r="D17" s="2">
        <v>73</v>
      </c>
      <c r="E17" s="2">
        <v>16</v>
      </c>
      <c r="F17" s="2">
        <v>49</v>
      </c>
      <c r="G17" s="2">
        <v>27</v>
      </c>
      <c r="H17" s="2">
        <f t="shared" si="0"/>
        <v>229</v>
      </c>
    </row>
    <row r="18" spans="1:8" x14ac:dyDescent="0.2">
      <c r="A18" s="3">
        <v>447</v>
      </c>
      <c r="B18" s="5">
        <v>26040</v>
      </c>
      <c r="C18" s="3">
        <v>34</v>
      </c>
      <c r="D18" s="3">
        <v>37</v>
      </c>
      <c r="E18" s="3">
        <v>69</v>
      </c>
      <c r="F18" s="3">
        <v>51</v>
      </c>
      <c r="G18" s="3">
        <v>36</v>
      </c>
      <c r="H18" s="3">
        <f t="shared" si="0"/>
        <v>227</v>
      </c>
    </row>
    <row r="19" spans="1:8" x14ac:dyDescent="0.2">
      <c r="A19" s="2">
        <v>448</v>
      </c>
      <c r="B19" s="4">
        <v>26047</v>
      </c>
      <c r="C19" s="2">
        <v>81</v>
      </c>
      <c r="D19" s="2">
        <v>86</v>
      </c>
      <c r="E19" s="2">
        <v>18</v>
      </c>
      <c r="F19" s="2">
        <v>30</v>
      </c>
      <c r="G19" s="2">
        <v>11</v>
      </c>
      <c r="H19" s="2">
        <f t="shared" si="0"/>
        <v>226</v>
      </c>
    </row>
    <row r="20" spans="1:8" x14ac:dyDescent="0.2">
      <c r="A20" s="3">
        <v>449</v>
      </c>
      <c r="B20" s="5">
        <v>26054</v>
      </c>
      <c r="C20" s="3">
        <v>39</v>
      </c>
      <c r="D20" s="3">
        <v>10</v>
      </c>
      <c r="E20" s="3">
        <v>28</v>
      </c>
      <c r="F20" s="3">
        <v>77</v>
      </c>
      <c r="G20" s="3">
        <v>9</v>
      </c>
      <c r="H20" s="3">
        <f t="shared" si="0"/>
        <v>163</v>
      </c>
    </row>
    <row r="21" spans="1:8" x14ac:dyDescent="0.2">
      <c r="A21" s="2">
        <v>450</v>
      </c>
      <c r="B21" s="4">
        <v>26061</v>
      </c>
      <c r="C21" s="2">
        <v>4</v>
      </c>
      <c r="D21" s="2">
        <v>42</v>
      </c>
      <c r="E21" s="2">
        <v>5</v>
      </c>
      <c r="F21" s="2">
        <v>17</v>
      </c>
      <c r="G21" s="2">
        <v>78</v>
      </c>
      <c r="H21" s="2">
        <f t="shared" si="0"/>
        <v>146</v>
      </c>
    </row>
    <row r="22" spans="1:8" x14ac:dyDescent="0.2">
      <c r="A22" s="3">
        <v>451</v>
      </c>
      <c r="B22" s="5">
        <v>26068</v>
      </c>
      <c r="C22" s="3">
        <v>24</v>
      </c>
      <c r="D22" s="3">
        <v>48</v>
      </c>
      <c r="E22" s="3">
        <v>27</v>
      </c>
      <c r="F22" s="3">
        <v>15</v>
      </c>
      <c r="G22" s="3">
        <v>45</v>
      </c>
      <c r="H22" s="3">
        <f t="shared" si="0"/>
        <v>159</v>
      </c>
    </row>
    <row r="23" spans="1:8" x14ac:dyDescent="0.2">
      <c r="A23" s="2">
        <v>452</v>
      </c>
      <c r="B23" s="4">
        <v>26075</v>
      </c>
      <c r="C23" s="2">
        <v>75</v>
      </c>
      <c r="D23" s="2">
        <v>89</v>
      </c>
      <c r="E23" s="2">
        <v>33</v>
      </c>
      <c r="F23" s="2">
        <v>27</v>
      </c>
      <c r="G23" s="2">
        <v>10</v>
      </c>
      <c r="H23" s="2">
        <f t="shared" si="0"/>
        <v>234</v>
      </c>
    </row>
    <row r="24" spans="1:8" x14ac:dyDescent="0.2">
      <c r="A24" s="3">
        <v>453</v>
      </c>
      <c r="B24" s="5">
        <v>26082</v>
      </c>
      <c r="C24" s="3">
        <v>36</v>
      </c>
      <c r="D24" s="3">
        <v>1</v>
      </c>
      <c r="E24" s="3">
        <v>42</v>
      </c>
      <c r="F24" s="3">
        <v>55</v>
      </c>
      <c r="G24" s="3">
        <v>28</v>
      </c>
      <c r="H24" s="3">
        <f t="shared" si="0"/>
        <v>162</v>
      </c>
    </row>
    <row r="25" spans="1:8" x14ac:dyDescent="0.2">
      <c r="A25" s="2">
        <v>454</v>
      </c>
      <c r="B25" s="4">
        <v>26089</v>
      </c>
      <c r="C25" s="2">
        <v>17</v>
      </c>
      <c r="D25" s="2">
        <v>74</v>
      </c>
      <c r="E25" s="2">
        <v>33</v>
      </c>
      <c r="F25" s="2">
        <v>69</v>
      </c>
      <c r="G25" s="2">
        <v>67</v>
      </c>
      <c r="H25" s="2">
        <f t="shared" si="0"/>
        <v>260</v>
      </c>
    </row>
    <row r="26" spans="1:8" x14ac:dyDescent="0.2">
      <c r="A26" s="3">
        <v>455</v>
      </c>
      <c r="B26" s="5">
        <v>26096</v>
      </c>
      <c r="C26" s="3">
        <v>66</v>
      </c>
      <c r="D26" s="3">
        <v>63</v>
      </c>
      <c r="E26" s="3">
        <v>77</v>
      </c>
      <c r="F26" s="3">
        <v>14</v>
      </c>
      <c r="G26" s="3">
        <v>8</v>
      </c>
      <c r="H26" s="3">
        <f t="shared" si="0"/>
        <v>228</v>
      </c>
    </row>
    <row r="27" spans="1:8" x14ac:dyDescent="0.2">
      <c r="A27" s="2">
        <v>456</v>
      </c>
      <c r="B27" s="4">
        <v>26103</v>
      </c>
      <c r="C27" s="2">
        <v>46</v>
      </c>
      <c r="D27" s="2">
        <v>11</v>
      </c>
      <c r="E27" s="2">
        <v>82</v>
      </c>
      <c r="F27" s="2">
        <v>68</v>
      </c>
      <c r="G27" s="2">
        <v>21</v>
      </c>
      <c r="H27" s="2">
        <f t="shared" si="0"/>
        <v>228</v>
      </c>
    </row>
    <row r="28" spans="1:8" x14ac:dyDescent="0.2">
      <c r="A28" s="3">
        <v>457</v>
      </c>
      <c r="B28" s="5">
        <v>26110</v>
      </c>
      <c r="C28" s="3">
        <v>23</v>
      </c>
      <c r="D28" s="3">
        <v>8</v>
      </c>
      <c r="E28" s="3">
        <v>80</v>
      </c>
      <c r="F28" s="3">
        <v>67</v>
      </c>
      <c r="G28" s="3">
        <v>40</v>
      </c>
      <c r="H28" s="3">
        <f t="shared" si="0"/>
        <v>218</v>
      </c>
    </row>
    <row r="29" spans="1:8" x14ac:dyDescent="0.2">
      <c r="A29" s="2">
        <v>458</v>
      </c>
      <c r="B29" s="4">
        <v>26117</v>
      </c>
      <c r="C29" s="2">
        <v>85</v>
      </c>
      <c r="D29" s="2">
        <v>90</v>
      </c>
      <c r="E29" s="2">
        <v>4</v>
      </c>
      <c r="F29" s="2">
        <v>14</v>
      </c>
      <c r="G29" s="2">
        <v>64</v>
      </c>
      <c r="H29" s="2">
        <f t="shared" si="0"/>
        <v>257</v>
      </c>
    </row>
    <row r="30" spans="1:8" x14ac:dyDescent="0.2">
      <c r="A30" s="3">
        <v>459</v>
      </c>
      <c r="B30" s="5">
        <v>26124</v>
      </c>
      <c r="C30" s="3">
        <v>1</v>
      </c>
      <c r="D30" s="3">
        <v>35</v>
      </c>
      <c r="E30" s="3">
        <v>10</v>
      </c>
      <c r="F30" s="3">
        <v>38</v>
      </c>
      <c r="G30" s="3">
        <v>52</v>
      </c>
      <c r="H30" s="3">
        <f t="shared" si="0"/>
        <v>136</v>
      </c>
    </row>
    <row r="31" spans="1:8" x14ac:dyDescent="0.2">
      <c r="A31" s="2">
        <v>460</v>
      </c>
      <c r="B31" s="4">
        <v>26131</v>
      </c>
      <c r="C31" s="2">
        <v>16</v>
      </c>
      <c r="D31" s="2">
        <v>57</v>
      </c>
      <c r="E31" s="2">
        <v>78</v>
      </c>
      <c r="F31" s="2">
        <v>81</v>
      </c>
      <c r="G31" s="2">
        <v>30</v>
      </c>
      <c r="H31" s="2">
        <f t="shared" si="0"/>
        <v>262</v>
      </c>
    </row>
    <row r="32" spans="1:8" x14ac:dyDescent="0.2">
      <c r="A32" s="3">
        <v>461</v>
      </c>
      <c r="B32" s="5">
        <v>26138</v>
      </c>
      <c r="C32" s="3">
        <v>85</v>
      </c>
      <c r="D32" s="3">
        <v>1</v>
      </c>
      <c r="E32" s="3">
        <v>41</v>
      </c>
      <c r="F32" s="3">
        <v>76</v>
      </c>
      <c r="G32" s="3">
        <v>80</v>
      </c>
      <c r="H32" s="3">
        <f t="shared" si="0"/>
        <v>283</v>
      </c>
    </row>
    <row r="33" spans="1:8" x14ac:dyDescent="0.2">
      <c r="A33" s="2">
        <v>462</v>
      </c>
      <c r="B33" s="4">
        <v>26145</v>
      </c>
      <c r="C33" s="2">
        <v>65</v>
      </c>
      <c r="D33" s="2">
        <v>52</v>
      </c>
      <c r="E33" s="2">
        <v>29</v>
      </c>
      <c r="F33" s="2">
        <v>5</v>
      </c>
      <c r="G33" s="2">
        <v>50</v>
      </c>
      <c r="H33" s="2">
        <f t="shared" si="0"/>
        <v>201</v>
      </c>
    </row>
    <row r="34" spans="1:8" x14ac:dyDescent="0.2">
      <c r="A34" s="3">
        <v>463</v>
      </c>
      <c r="B34" s="5">
        <v>26152</v>
      </c>
      <c r="C34" s="3">
        <v>2</v>
      </c>
      <c r="D34" s="3">
        <v>37</v>
      </c>
      <c r="E34" s="3">
        <v>30</v>
      </c>
      <c r="F34" s="3">
        <v>81</v>
      </c>
      <c r="G34" s="3">
        <v>29</v>
      </c>
      <c r="H34" s="3">
        <f t="shared" si="0"/>
        <v>179</v>
      </c>
    </row>
    <row r="35" spans="1:8" x14ac:dyDescent="0.2">
      <c r="A35" s="2">
        <v>464</v>
      </c>
      <c r="B35" s="4">
        <v>26159</v>
      </c>
      <c r="C35" s="2">
        <v>78</v>
      </c>
      <c r="D35" s="2">
        <v>84</v>
      </c>
      <c r="E35" s="2">
        <v>51</v>
      </c>
      <c r="F35" s="2">
        <v>32</v>
      </c>
      <c r="G35" s="2">
        <v>13</v>
      </c>
      <c r="H35" s="2">
        <f t="shared" ref="H35:H66" si="1">SUM(C35:G35)</f>
        <v>258</v>
      </c>
    </row>
    <row r="36" spans="1:8" x14ac:dyDescent="0.2">
      <c r="A36" s="3">
        <v>465</v>
      </c>
      <c r="B36" s="5">
        <v>26166</v>
      </c>
      <c r="C36" s="3">
        <v>49</v>
      </c>
      <c r="D36" s="3">
        <v>36</v>
      </c>
      <c r="E36" s="3">
        <v>31</v>
      </c>
      <c r="F36" s="3">
        <v>22</v>
      </c>
      <c r="G36" s="3">
        <v>15</v>
      </c>
      <c r="H36" s="3">
        <f t="shared" si="1"/>
        <v>153</v>
      </c>
    </row>
    <row r="37" spans="1:8" x14ac:dyDescent="0.2">
      <c r="A37" s="2">
        <v>466</v>
      </c>
      <c r="B37" s="4">
        <v>26173</v>
      </c>
      <c r="C37" s="2">
        <v>45</v>
      </c>
      <c r="D37" s="2">
        <v>37</v>
      </c>
      <c r="E37" s="2">
        <v>26</v>
      </c>
      <c r="F37" s="2">
        <v>47</v>
      </c>
      <c r="G37" s="2">
        <v>14</v>
      </c>
      <c r="H37" s="2">
        <f t="shared" si="1"/>
        <v>169</v>
      </c>
    </row>
    <row r="38" spans="1:8" x14ac:dyDescent="0.2">
      <c r="A38" s="3">
        <v>467</v>
      </c>
      <c r="B38" s="5">
        <v>26180</v>
      </c>
      <c r="C38" s="3">
        <v>76</v>
      </c>
      <c r="D38" s="3">
        <v>53</v>
      </c>
      <c r="E38" s="3">
        <v>86</v>
      </c>
      <c r="F38" s="3">
        <v>51</v>
      </c>
      <c r="G38" s="3">
        <v>2</v>
      </c>
      <c r="H38" s="3">
        <f t="shared" si="1"/>
        <v>268</v>
      </c>
    </row>
    <row r="39" spans="1:8" x14ac:dyDescent="0.2">
      <c r="A39" s="2">
        <v>468</v>
      </c>
      <c r="B39" s="4">
        <v>26187</v>
      </c>
      <c r="C39" s="2">
        <v>50</v>
      </c>
      <c r="D39" s="2">
        <v>34</v>
      </c>
      <c r="E39" s="2">
        <v>14</v>
      </c>
      <c r="F39" s="2">
        <v>26</v>
      </c>
      <c r="G39" s="2">
        <v>43</v>
      </c>
      <c r="H39" s="2">
        <f t="shared" si="1"/>
        <v>167</v>
      </c>
    </row>
    <row r="40" spans="1:8" x14ac:dyDescent="0.2">
      <c r="A40" s="3">
        <v>469</v>
      </c>
      <c r="B40" s="5">
        <v>26194</v>
      </c>
      <c r="C40" s="3">
        <v>62</v>
      </c>
      <c r="D40" s="3">
        <v>71</v>
      </c>
      <c r="E40" s="3">
        <v>60</v>
      </c>
      <c r="F40" s="3">
        <v>39</v>
      </c>
      <c r="G40" s="3">
        <v>18</v>
      </c>
      <c r="H40" s="3">
        <f t="shared" si="1"/>
        <v>250</v>
      </c>
    </row>
    <row r="41" spans="1:8" x14ac:dyDescent="0.2">
      <c r="A41" s="2">
        <v>470</v>
      </c>
      <c r="B41" s="4">
        <v>26201</v>
      </c>
      <c r="C41" s="2">
        <v>70</v>
      </c>
      <c r="D41" s="2">
        <v>4</v>
      </c>
      <c r="E41" s="2">
        <v>51</v>
      </c>
      <c r="F41" s="2">
        <v>28</v>
      </c>
      <c r="G41" s="2">
        <v>57</v>
      </c>
      <c r="H41" s="2">
        <f t="shared" si="1"/>
        <v>210</v>
      </c>
    </row>
    <row r="42" spans="1:8" x14ac:dyDescent="0.2">
      <c r="A42" s="3">
        <v>471</v>
      </c>
      <c r="B42" s="5">
        <v>26208</v>
      </c>
      <c r="C42" s="3">
        <v>36</v>
      </c>
      <c r="D42" s="3">
        <v>5</v>
      </c>
      <c r="E42" s="3">
        <v>6</v>
      </c>
      <c r="F42" s="3">
        <v>28</v>
      </c>
      <c r="G42" s="3">
        <v>10</v>
      </c>
      <c r="H42" s="3">
        <f t="shared" si="1"/>
        <v>85</v>
      </c>
    </row>
    <row r="43" spans="1:8" x14ac:dyDescent="0.2">
      <c r="A43" s="2">
        <v>472</v>
      </c>
      <c r="B43" s="4">
        <v>26215</v>
      </c>
      <c r="C43" s="2">
        <v>26</v>
      </c>
      <c r="D43" s="2">
        <v>3</v>
      </c>
      <c r="E43" s="2">
        <v>9</v>
      </c>
      <c r="F43" s="2">
        <v>75</v>
      </c>
      <c r="G43" s="2">
        <v>15</v>
      </c>
      <c r="H43" s="2">
        <f t="shared" si="1"/>
        <v>128</v>
      </c>
    </row>
    <row r="44" spans="1:8" x14ac:dyDescent="0.2">
      <c r="A44" s="3">
        <v>473</v>
      </c>
      <c r="B44" s="5">
        <v>26222</v>
      </c>
      <c r="C44" s="3">
        <v>2</v>
      </c>
      <c r="D44" s="3">
        <v>46</v>
      </c>
      <c r="E44" s="3">
        <v>43</v>
      </c>
      <c r="F44" s="3">
        <v>48</v>
      </c>
      <c r="G44" s="3">
        <v>16</v>
      </c>
      <c r="H44" s="3">
        <f t="shared" si="1"/>
        <v>155</v>
      </c>
    </row>
    <row r="45" spans="1:8" x14ac:dyDescent="0.2">
      <c r="A45" s="2">
        <v>474</v>
      </c>
      <c r="B45" s="4">
        <v>26229</v>
      </c>
      <c r="C45" s="2">
        <v>74</v>
      </c>
      <c r="D45" s="2">
        <v>13</v>
      </c>
      <c r="E45" s="2">
        <v>4</v>
      </c>
      <c r="F45" s="2">
        <v>9</v>
      </c>
      <c r="G45" s="2">
        <v>70</v>
      </c>
      <c r="H45" s="2">
        <f t="shared" si="1"/>
        <v>170</v>
      </c>
    </row>
    <row r="46" spans="1:8" x14ac:dyDescent="0.2">
      <c r="A46" s="3">
        <v>475</v>
      </c>
      <c r="B46" s="5">
        <v>26236</v>
      </c>
      <c r="C46" s="3">
        <v>24</v>
      </c>
      <c r="D46" s="3">
        <v>58</v>
      </c>
      <c r="E46" s="3">
        <v>85</v>
      </c>
      <c r="F46" s="3">
        <v>49</v>
      </c>
      <c r="G46" s="3">
        <v>14</v>
      </c>
      <c r="H46" s="3">
        <f t="shared" si="1"/>
        <v>230</v>
      </c>
    </row>
    <row r="47" spans="1:8" x14ac:dyDescent="0.2">
      <c r="A47" s="2">
        <v>476</v>
      </c>
      <c r="B47" s="4">
        <v>26243</v>
      </c>
      <c r="C47" s="2">
        <v>12</v>
      </c>
      <c r="D47" s="2">
        <v>61</v>
      </c>
      <c r="E47" s="2">
        <v>36</v>
      </c>
      <c r="F47" s="2">
        <v>47</v>
      </c>
      <c r="G47" s="2">
        <v>75</v>
      </c>
      <c r="H47" s="2">
        <f t="shared" si="1"/>
        <v>231</v>
      </c>
    </row>
    <row r="48" spans="1:8" x14ac:dyDescent="0.2">
      <c r="A48" s="3">
        <v>477</v>
      </c>
      <c r="B48" s="5">
        <v>26250</v>
      </c>
      <c r="C48" s="3">
        <v>1</v>
      </c>
      <c r="D48" s="3">
        <v>48</v>
      </c>
      <c r="E48" s="3">
        <v>27</v>
      </c>
      <c r="F48" s="3">
        <v>54</v>
      </c>
      <c r="G48" s="3">
        <v>16</v>
      </c>
      <c r="H48" s="3">
        <f t="shared" si="1"/>
        <v>146</v>
      </c>
    </row>
    <row r="49" spans="1:8" x14ac:dyDescent="0.2">
      <c r="A49" s="2">
        <v>478</v>
      </c>
      <c r="B49" s="4">
        <v>26257</v>
      </c>
      <c r="C49" s="2">
        <v>14</v>
      </c>
      <c r="D49" s="2">
        <v>43</v>
      </c>
      <c r="E49" s="2">
        <v>27</v>
      </c>
      <c r="F49" s="2">
        <v>39</v>
      </c>
      <c r="G49" s="2">
        <v>71</v>
      </c>
      <c r="H49" s="2">
        <f t="shared" si="1"/>
        <v>194</v>
      </c>
    </row>
    <row r="50" spans="1:8" x14ac:dyDescent="0.2">
      <c r="A50" s="3">
        <v>479</v>
      </c>
      <c r="B50" s="5">
        <v>26264</v>
      </c>
      <c r="C50" s="3">
        <v>82</v>
      </c>
      <c r="D50" s="3">
        <v>29</v>
      </c>
      <c r="E50" s="3">
        <v>45</v>
      </c>
      <c r="F50" s="3">
        <v>77</v>
      </c>
      <c r="G50" s="3">
        <v>4</v>
      </c>
      <c r="H50" s="3">
        <f t="shared" si="1"/>
        <v>237</v>
      </c>
    </row>
    <row r="51" spans="1:8" x14ac:dyDescent="0.2">
      <c r="A51" s="2">
        <v>480</v>
      </c>
      <c r="B51" s="4">
        <v>26271</v>
      </c>
      <c r="C51" s="2">
        <v>25</v>
      </c>
      <c r="D51" s="2">
        <v>1</v>
      </c>
      <c r="E51" s="2">
        <v>44</v>
      </c>
      <c r="F51" s="2">
        <v>23</v>
      </c>
      <c r="G51" s="2">
        <v>71</v>
      </c>
      <c r="H51" s="2">
        <f t="shared" si="1"/>
        <v>164</v>
      </c>
    </row>
    <row r="52" spans="1:8" x14ac:dyDescent="0.2">
      <c r="A52" s="3">
        <v>481</v>
      </c>
      <c r="B52" s="5">
        <v>26278</v>
      </c>
      <c r="C52" s="3">
        <v>24</v>
      </c>
      <c r="D52" s="3">
        <v>18</v>
      </c>
      <c r="E52" s="3">
        <v>25</v>
      </c>
      <c r="F52" s="3">
        <v>26</v>
      </c>
      <c r="G52" s="3">
        <v>57</v>
      </c>
      <c r="H52" s="3">
        <f t="shared" si="1"/>
        <v>150</v>
      </c>
    </row>
    <row r="53" spans="1:8" x14ac:dyDescent="0.2">
      <c r="A53" s="2">
        <v>482</v>
      </c>
      <c r="B53" s="4">
        <v>26285</v>
      </c>
      <c r="C53" s="2">
        <v>50</v>
      </c>
      <c r="D53" s="2">
        <v>26</v>
      </c>
      <c r="E53" s="2">
        <v>87</v>
      </c>
      <c r="F53" s="2">
        <v>28</v>
      </c>
      <c r="G53" s="2">
        <v>47</v>
      </c>
      <c r="H53" s="2">
        <f t="shared" si="1"/>
        <v>238</v>
      </c>
    </row>
    <row r="54" spans="1:8" x14ac:dyDescent="0.2">
      <c r="A54" s="3">
        <v>483</v>
      </c>
      <c r="B54" s="5">
        <v>26292</v>
      </c>
      <c r="C54" s="3">
        <v>1</v>
      </c>
      <c r="D54" s="3">
        <v>56</v>
      </c>
      <c r="E54" s="3">
        <v>22</v>
      </c>
      <c r="F54" s="3">
        <v>23</v>
      </c>
      <c r="G54" s="3">
        <v>52</v>
      </c>
      <c r="H54" s="3">
        <f t="shared" si="1"/>
        <v>154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54"/>
  <sheetViews>
    <sheetView zoomScale="200" zoomScaleNormal="200" workbookViewId="0">
      <pane xSplit="2" ySplit="2" topLeftCell="C3" activePane="bottomRight" state="frozen"/>
      <selection pane="topRight"/>
      <selection pane="bottomLeft"/>
      <selection pane="bottomRight" activeCell="F11" sqref="F11"/>
    </sheetView>
  </sheetViews>
  <sheetFormatPr baseColWidth="10" defaultColWidth="8.83203125" defaultRowHeight="15" x14ac:dyDescent="0.2"/>
  <cols>
    <col min="1" max="1" width="11" customWidth="1"/>
    <col min="2" max="2" width="14" customWidth="1"/>
    <col min="3" max="9" width="8" customWidth="1"/>
    <col min="10" max="10" width="9" customWidth="1"/>
    <col min="11" max="14" width="8" customWidth="1"/>
  </cols>
  <sheetData>
    <row r="1" spans="1:14" ht="22" customHeight="1" x14ac:dyDescent="0.2">
      <c r="A1" s="6">
        <v>1975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x14ac:dyDescent="0.2">
      <c r="A3" s="2">
        <v>641</v>
      </c>
      <c r="B3" s="4">
        <v>27398</v>
      </c>
      <c r="C3" s="2">
        <v>7</v>
      </c>
      <c r="D3" s="2">
        <v>13</v>
      </c>
      <c r="E3" s="2">
        <v>15</v>
      </c>
      <c r="F3" s="2">
        <v>62</v>
      </c>
      <c r="G3" s="2">
        <v>3</v>
      </c>
      <c r="H3" s="2">
        <f t="shared" ref="H3:H34" si="0">SUM(C3:G3)</f>
        <v>100</v>
      </c>
      <c r="I3" s="2">
        <v>33</v>
      </c>
      <c r="J3" s="2">
        <v>29</v>
      </c>
      <c r="K3" s="2">
        <v>82</v>
      </c>
      <c r="L3" s="2">
        <v>58</v>
      </c>
      <c r="M3" s="2">
        <v>68</v>
      </c>
      <c r="N3" s="2">
        <f t="shared" ref="N3:N34" si="1">SUM(I3:M3)</f>
        <v>270</v>
      </c>
    </row>
    <row r="4" spans="1:14" x14ac:dyDescent="0.2">
      <c r="A4" s="3">
        <v>642</v>
      </c>
      <c r="B4" s="5">
        <v>27405</v>
      </c>
      <c r="C4" s="3">
        <v>70</v>
      </c>
      <c r="D4" s="3">
        <v>33</v>
      </c>
      <c r="E4" s="3">
        <v>90</v>
      </c>
      <c r="F4" s="3">
        <v>23</v>
      </c>
      <c r="G4" s="3">
        <v>25</v>
      </c>
      <c r="H4" s="3">
        <f t="shared" si="0"/>
        <v>241</v>
      </c>
      <c r="I4" s="3">
        <v>75</v>
      </c>
      <c r="J4" s="3">
        <v>32</v>
      </c>
      <c r="K4" s="3">
        <v>17</v>
      </c>
      <c r="L4" s="3">
        <v>42</v>
      </c>
      <c r="M4" s="3">
        <v>59</v>
      </c>
      <c r="N4" s="3">
        <f t="shared" si="1"/>
        <v>225</v>
      </c>
    </row>
    <row r="5" spans="1:14" x14ac:dyDescent="0.2">
      <c r="A5" s="2">
        <v>643</v>
      </c>
      <c r="B5" s="4">
        <v>27412</v>
      </c>
      <c r="C5" s="2">
        <v>76</v>
      </c>
      <c r="D5" s="2">
        <v>18</v>
      </c>
      <c r="E5" s="2">
        <v>17</v>
      </c>
      <c r="F5" s="2">
        <v>8</v>
      </c>
      <c r="G5" s="2">
        <v>22</v>
      </c>
      <c r="H5" s="2">
        <f t="shared" si="0"/>
        <v>141</v>
      </c>
      <c r="I5" s="2">
        <v>32</v>
      </c>
      <c r="J5" s="2">
        <v>80</v>
      </c>
      <c r="K5" s="2">
        <v>16</v>
      </c>
      <c r="L5" s="2">
        <v>65</v>
      </c>
      <c r="M5" s="2">
        <v>15</v>
      </c>
      <c r="N5" s="2">
        <f t="shared" si="1"/>
        <v>208</v>
      </c>
    </row>
    <row r="6" spans="1:14" x14ac:dyDescent="0.2">
      <c r="A6" s="3">
        <v>644</v>
      </c>
      <c r="B6" s="5">
        <v>27419</v>
      </c>
      <c r="C6" s="3">
        <v>5</v>
      </c>
      <c r="D6" s="3">
        <v>14</v>
      </c>
      <c r="E6" s="3">
        <v>67</v>
      </c>
      <c r="F6" s="3">
        <v>26</v>
      </c>
      <c r="G6" s="3">
        <v>73</v>
      </c>
      <c r="H6" s="3">
        <f t="shared" si="0"/>
        <v>185</v>
      </c>
      <c r="I6" s="3">
        <v>79</v>
      </c>
      <c r="J6" s="3">
        <v>10</v>
      </c>
      <c r="K6" s="3">
        <v>29</v>
      </c>
      <c r="L6" s="3">
        <v>28</v>
      </c>
      <c r="M6" s="3">
        <v>36</v>
      </c>
      <c r="N6" s="3">
        <f t="shared" si="1"/>
        <v>182</v>
      </c>
    </row>
    <row r="7" spans="1:14" x14ac:dyDescent="0.2">
      <c r="A7" s="2">
        <v>645</v>
      </c>
      <c r="B7" s="4">
        <v>27426</v>
      </c>
      <c r="C7" s="2">
        <v>50</v>
      </c>
      <c r="D7" s="2">
        <v>13</v>
      </c>
      <c r="E7" s="2">
        <v>77</v>
      </c>
      <c r="F7" s="2">
        <v>81</v>
      </c>
      <c r="G7" s="2">
        <v>34</v>
      </c>
      <c r="H7" s="2">
        <f t="shared" si="0"/>
        <v>255</v>
      </c>
      <c r="I7" s="2">
        <v>51</v>
      </c>
      <c r="J7" s="2">
        <v>60</v>
      </c>
      <c r="K7" s="2">
        <v>19</v>
      </c>
      <c r="L7" s="2">
        <v>37</v>
      </c>
      <c r="M7" s="2">
        <v>21</v>
      </c>
      <c r="N7" s="2">
        <f t="shared" si="1"/>
        <v>188</v>
      </c>
    </row>
    <row r="8" spans="1:14" x14ac:dyDescent="0.2">
      <c r="A8" s="3">
        <v>646</v>
      </c>
      <c r="B8" s="5">
        <v>27433</v>
      </c>
      <c r="C8" s="3">
        <v>40</v>
      </c>
      <c r="D8" s="3">
        <v>85</v>
      </c>
      <c r="E8" s="3">
        <v>67</v>
      </c>
      <c r="F8" s="3">
        <v>5</v>
      </c>
      <c r="G8" s="3">
        <v>23</v>
      </c>
      <c r="H8" s="3">
        <f t="shared" si="0"/>
        <v>220</v>
      </c>
      <c r="I8" s="3">
        <v>68</v>
      </c>
      <c r="J8" s="3">
        <v>82</v>
      </c>
      <c r="K8" s="3">
        <v>31</v>
      </c>
      <c r="L8" s="3">
        <v>47</v>
      </c>
      <c r="M8" s="3">
        <v>58</v>
      </c>
      <c r="N8" s="3">
        <f t="shared" si="1"/>
        <v>286</v>
      </c>
    </row>
    <row r="9" spans="1:14" x14ac:dyDescent="0.2">
      <c r="A9" s="2">
        <v>647</v>
      </c>
      <c r="B9" s="4">
        <v>27440</v>
      </c>
      <c r="C9" s="2">
        <v>11</v>
      </c>
      <c r="D9" s="2">
        <v>4</v>
      </c>
      <c r="E9" s="2">
        <v>28</v>
      </c>
      <c r="F9" s="2">
        <v>67</v>
      </c>
      <c r="G9" s="2">
        <v>51</v>
      </c>
      <c r="H9" s="2">
        <f t="shared" si="0"/>
        <v>161</v>
      </c>
      <c r="I9" s="2">
        <v>1</v>
      </c>
      <c r="J9" s="2">
        <v>71</v>
      </c>
      <c r="K9" s="2">
        <v>57</v>
      </c>
      <c r="L9" s="2">
        <v>45</v>
      </c>
      <c r="M9" s="2">
        <v>69</v>
      </c>
      <c r="N9" s="2">
        <f t="shared" si="1"/>
        <v>243</v>
      </c>
    </row>
    <row r="10" spans="1:14" x14ac:dyDescent="0.2">
      <c r="A10" s="3">
        <v>648</v>
      </c>
      <c r="B10" s="5">
        <v>27447</v>
      </c>
      <c r="C10" s="3">
        <v>26</v>
      </c>
      <c r="D10" s="3">
        <v>51</v>
      </c>
      <c r="E10" s="3">
        <v>69</v>
      </c>
      <c r="F10" s="3">
        <v>78</v>
      </c>
      <c r="G10" s="3">
        <v>52</v>
      </c>
      <c r="H10" s="3">
        <f t="shared" si="0"/>
        <v>276</v>
      </c>
      <c r="I10" s="3">
        <v>61</v>
      </c>
      <c r="J10" s="3">
        <v>38</v>
      </c>
      <c r="K10" s="3">
        <v>58</v>
      </c>
      <c r="L10" s="3">
        <v>4</v>
      </c>
      <c r="M10" s="3">
        <v>18</v>
      </c>
      <c r="N10" s="3">
        <f t="shared" si="1"/>
        <v>179</v>
      </c>
    </row>
    <row r="11" spans="1:14" x14ac:dyDescent="0.2">
      <c r="A11" s="2">
        <v>649</v>
      </c>
      <c r="B11" s="4">
        <v>27454</v>
      </c>
      <c r="C11" s="2">
        <v>85</v>
      </c>
      <c r="D11" s="2">
        <v>26</v>
      </c>
      <c r="E11" s="2">
        <v>27</v>
      </c>
      <c r="F11" s="2">
        <v>25</v>
      </c>
      <c r="G11" s="2">
        <v>87</v>
      </c>
      <c r="H11" s="2">
        <f t="shared" si="0"/>
        <v>250</v>
      </c>
      <c r="I11" s="2">
        <v>60</v>
      </c>
      <c r="J11" s="2">
        <v>45</v>
      </c>
      <c r="K11" s="2">
        <v>51</v>
      </c>
      <c r="L11" s="2">
        <v>67</v>
      </c>
      <c r="M11" s="2">
        <v>13</v>
      </c>
      <c r="N11" s="2">
        <f t="shared" si="1"/>
        <v>236</v>
      </c>
    </row>
    <row r="12" spans="1:14" x14ac:dyDescent="0.2">
      <c r="A12" s="3">
        <v>650</v>
      </c>
      <c r="B12" s="5">
        <v>27461</v>
      </c>
      <c r="C12" s="3">
        <v>60</v>
      </c>
      <c r="D12" s="3">
        <v>66</v>
      </c>
      <c r="E12" s="3">
        <v>86</v>
      </c>
      <c r="F12" s="3">
        <v>18</v>
      </c>
      <c r="G12" s="3">
        <v>11</v>
      </c>
      <c r="H12" s="3">
        <f t="shared" si="0"/>
        <v>241</v>
      </c>
      <c r="I12" s="3">
        <v>67</v>
      </c>
      <c r="J12" s="3">
        <v>20</v>
      </c>
      <c r="K12" s="3">
        <v>23</v>
      </c>
      <c r="L12" s="3">
        <v>4</v>
      </c>
      <c r="M12" s="3">
        <v>47</v>
      </c>
      <c r="N12" s="3">
        <f t="shared" si="1"/>
        <v>161</v>
      </c>
    </row>
    <row r="13" spans="1:14" x14ac:dyDescent="0.2">
      <c r="A13" s="2">
        <v>651</v>
      </c>
      <c r="B13" s="4">
        <v>27468</v>
      </c>
      <c r="C13" s="2">
        <v>41</v>
      </c>
      <c r="D13" s="2">
        <v>28</v>
      </c>
      <c r="E13" s="2">
        <v>63</v>
      </c>
      <c r="F13" s="2">
        <v>65</v>
      </c>
      <c r="G13" s="2">
        <v>82</v>
      </c>
      <c r="H13" s="2">
        <f t="shared" si="0"/>
        <v>279</v>
      </c>
      <c r="I13" s="2">
        <v>88</v>
      </c>
      <c r="J13" s="2">
        <v>83</v>
      </c>
      <c r="K13" s="2">
        <v>44</v>
      </c>
      <c r="L13" s="2">
        <v>58</v>
      </c>
      <c r="M13" s="2">
        <v>23</v>
      </c>
      <c r="N13" s="2">
        <f t="shared" si="1"/>
        <v>296</v>
      </c>
    </row>
    <row r="14" spans="1:14" x14ac:dyDescent="0.2">
      <c r="A14" s="3">
        <v>652</v>
      </c>
      <c r="B14" s="5">
        <v>27475</v>
      </c>
      <c r="C14" s="3">
        <v>53</v>
      </c>
      <c r="D14" s="3">
        <v>76</v>
      </c>
      <c r="E14" s="3">
        <v>55</v>
      </c>
      <c r="F14" s="3">
        <v>71</v>
      </c>
      <c r="G14" s="3">
        <v>60</v>
      </c>
      <c r="H14" s="3">
        <f t="shared" si="0"/>
        <v>315</v>
      </c>
      <c r="I14" s="3">
        <v>83</v>
      </c>
      <c r="J14" s="3">
        <v>32</v>
      </c>
      <c r="K14" s="3">
        <v>33</v>
      </c>
      <c r="L14" s="3">
        <v>8</v>
      </c>
      <c r="M14" s="3">
        <v>41</v>
      </c>
      <c r="N14" s="3">
        <f t="shared" si="1"/>
        <v>197</v>
      </c>
    </row>
    <row r="15" spans="1:14" x14ac:dyDescent="0.2">
      <c r="A15" s="2">
        <v>653</v>
      </c>
      <c r="B15" s="4">
        <v>27482</v>
      </c>
      <c r="C15" s="2">
        <v>66</v>
      </c>
      <c r="D15" s="2">
        <v>18</v>
      </c>
      <c r="E15" s="2">
        <v>51</v>
      </c>
      <c r="F15" s="2">
        <v>77</v>
      </c>
      <c r="G15" s="2">
        <v>14</v>
      </c>
      <c r="H15" s="2">
        <f t="shared" si="0"/>
        <v>226</v>
      </c>
      <c r="I15" s="2">
        <v>75</v>
      </c>
      <c r="J15" s="2">
        <v>33</v>
      </c>
      <c r="K15" s="2">
        <v>48</v>
      </c>
      <c r="L15" s="2">
        <v>10</v>
      </c>
      <c r="M15" s="2">
        <v>55</v>
      </c>
      <c r="N15" s="2">
        <f t="shared" si="1"/>
        <v>221</v>
      </c>
    </row>
    <row r="16" spans="1:14" x14ac:dyDescent="0.2">
      <c r="A16" s="3">
        <v>654</v>
      </c>
      <c r="B16" s="5">
        <v>27489</v>
      </c>
      <c r="C16" s="3">
        <v>4</v>
      </c>
      <c r="D16" s="3">
        <v>22</v>
      </c>
      <c r="E16" s="3">
        <v>88</v>
      </c>
      <c r="F16" s="3">
        <v>32</v>
      </c>
      <c r="G16" s="3">
        <v>6</v>
      </c>
      <c r="H16" s="3">
        <f t="shared" si="0"/>
        <v>152</v>
      </c>
      <c r="I16" s="3">
        <v>68</v>
      </c>
      <c r="J16" s="3">
        <v>1</v>
      </c>
      <c r="K16" s="3">
        <v>89</v>
      </c>
      <c r="L16" s="3">
        <v>14</v>
      </c>
      <c r="M16" s="3">
        <v>45</v>
      </c>
      <c r="N16" s="3">
        <f t="shared" si="1"/>
        <v>217</v>
      </c>
    </row>
    <row r="17" spans="1:14" x14ac:dyDescent="0.2">
      <c r="A17" s="2">
        <v>655</v>
      </c>
      <c r="B17" s="4">
        <v>27496</v>
      </c>
      <c r="C17" s="2">
        <v>35</v>
      </c>
      <c r="D17" s="2">
        <v>73</v>
      </c>
      <c r="E17" s="2">
        <v>7</v>
      </c>
      <c r="F17" s="2">
        <v>86</v>
      </c>
      <c r="G17" s="2">
        <v>54</v>
      </c>
      <c r="H17" s="2">
        <f t="shared" si="0"/>
        <v>255</v>
      </c>
      <c r="I17" s="2">
        <v>18</v>
      </c>
      <c r="J17" s="2">
        <v>14</v>
      </c>
      <c r="K17" s="2">
        <v>62</v>
      </c>
      <c r="L17" s="2">
        <v>76</v>
      </c>
      <c r="M17" s="2">
        <v>56</v>
      </c>
      <c r="N17" s="2">
        <f t="shared" si="1"/>
        <v>226</v>
      </c>
    </row>
    <row r="18" spans="1:14" x14ac:dyDescent="0.2">
      <c r="A18" s="3">
        <v>656</v>
      </c>
      <c r="B18" s="5">
        <v>27503</v>
      </c>
      <c r="C18" s="3">
        <v>13</v>
      </c>
      <c r="D18" s="3">
        <v>9</v>
      </c>
      <c r="E18" s="3">
        <v>26</v>
      </c>
      <c r="F18" s="3">
        <v>65</v>
      </c>
      <c r="G18" s="3">
        <v>56</v>
      </c>
      <c r="H18" s="3">
        <f t="shared" si="0"/>
        <v>169</v>
      </c>
      <c r="I18" s="3">
        <v>21</v>
      </c>
      <c r="J18" s="3">
        <v>47</v>
      </c>
      <c r="K18" s="3">
        <v>41</v>
      </c>
      <c r="L18" s="3">
        <v>31</v>
      </c>
      <c r="M18" s="3">
        <v>32</v>
      </c>
      <c r="N18" s="3">
        <f t="shared" si="1"/>
        <v>172</v>
      </c>
    </row>
    <row r="19" spans="1:14" x14ac:dyDescent="0.2">
      <c r="A19" s="2">
        <v>657</v>
      </c>
      <c r="B19" s="4">
        <v>27510</v>
      </c>
      <c r="C19" s="2">
        <v>55</v>
      </c>
      <c r="D19" s="2">
        <v>3</v>
      </c>
      <c r="E19" s="2">
        <v>86</v>
      </c>
      <c r="F19" s="2">
        <v>48</v>
      </c>
      <c r="G19" s="2">
        <v>9</v>
      </c>
      <c r="H19" s="2">
        <f t="shared" si="0"/>
        <v>201</v>
      </c>
      <c r="I19" s="2">
        <v>52</v>
      </c>
      <c r="J19" s="2">
        <v>1</v>
      </c>
      <c r="K19" s="2">
        <v>81</v>
      </c>
      <c r="L19" s="2">
        <v>35</v>
      </c>
      <c r="M19" s="2">
        <v>79</v>
      </c>
      <c r="N19" s="2">
        <f t="shared" si="1"/>
        <v>248</v>
      </c>
    </row>
    <row r="20" spans="1:14" x14ac:dyDescent="0.2">
      <c r="A20" s="3">
        <v>658</v>
      </c>
      <c r="B20" s="5">
        <v>27517</v>
      </c>
      <c r="C20" s="3">
        <v>85</v>
      </c>
      <c r="D20" s="3">
        <v>88</v>
      </c>
      <c r="E20" s="3">
        <v>64</v>
      </c>
      <c r="F20" s="3">
        <v>40</v>
      </c>
      <c r="G20" s="3">
        <v>74</v>
      </c>
      <c r="H20" s="3">
        <f t="shared" si="0"/>
        <v>351</v>
      </c>
      <c r="I20" s="3">
        <v>73</v>
      </c>
      <c r="J20" s="3">
        <v>17</v>
      </c>
      <c r="K20" s="3">
        <v>70</v>
      </c>
      <c r="L20" s="3">
        <v>45</v>
      </c>
      <c r="M20" s="3">
        <v>50</v>
      </c>
      <c r="N20" s="3">
        <f t="shared" si="1"/>
        <v>255</v>
      </c>
    </row>
    <row r="21" spans="1:14" x14ac:dyDescent="0.2">
      <c r="A21" s="2">
        <v>659</v>
      </c>
      <c r="B21" s="4">
        <v>27524</v>
      </c>
      <c r="C21" s="2">
        <v>11</v>
      </c>
      <c r="D21" s="2">
        <v>10</v>
      </c>
      <c r="E21" s="2">
        <v>75</v>
      </c>
      <c r="F21" s="2">
        <v>89</v>
      </c>
      <c r="G21" s="2">
        <v>52</v>
      </c>
      <c r="H21" s="2">
        <f t="shared" si="0"/>
        <v>237</v>
      </c>
      <c r="I21" s="2">
        <v>69</v>
      </c>
      <c r="J21" s="2">
        <v>1</v>
      </c>
      <c r="K21" s="2">
        <v>37</v>
      </c>
      <c r="L21" s="2">
        <v>71</v>
      </c>
      <c r="M21" s="2">
        <v>53</v>
      </c>
      <c r="N21" s="2">
        <f t="shared" si="1"/>
        <v>231</v>
      </c>
    </row>
    <row r="22" spans="1:14" x14ac:dyDescent="0.2">
      <c r="A22" s="3">
        <v>660</v>
      </c>
      <c r="B22" s="5">
        <v>27531</v>
      </c>
      <c r="C22" s="3">
        <v>2</v>
      </c>
      <c r="D22" s="3">
        <v>27</v>
      </c>
      <c r="E22" s="3">
        <v>90</v>
      </c>
      <c r="F22" s="3">
        <v>46</v>
      </c>
      <c r="G22" s="3">
        <v>42</v>
      </c>
      <c r="H22" s="3">
        <f t="shared" si="0"/>
        <v>207</v>
      </c>
      <c r="I22" s="3">
        <v>26</v>
      </c>
      <c r="J22" s="3">
        <v>89</v>
      </c>
      <c r="K22" s="3">
        <v>67</v>
      </c>
      <c r="L22" s="3">
        <v>32</v>
      </c>
      <c r="M22" s="3">
        <v>1</v>
      </c>
      <c r="N22" s="3">
        <f t="shared" si="1"/>
        <v>215</v>
      </c>
    </row>
    <row r="23" spans="1:14" x14ac:dyDescent="0.2">
      <c r="A23" s="2">
        <v>661</v>
      </c>
      <c r="B23" s="4">
        <v>27538</v>
      </c>
      <c r="C23" s="2">
        <v>11</v>
      </c>
      <c r="D23" s="2">
        <v>46</v>
      </c>
      <c r="E23" s="2">
        <v>29</v>
      </c>
      <c r="F23" s="2">
        <v>26</v>
      </c>
      <c r="G23" s="2">
        <v>77</v>
      </c>
      <c r="H23" s="2">
        <f t="shared" si="0"/>
        <v>189</v>
      </c>
      <c r="I23" s="2">
        <v>31</v>
      </c>
      <c r="J23" s="2">
        <v>81</v>
      </c>
      <c r="K23" s="2">
        <v>71</v>
      </c>
      <c r="L23" s="2">
        <v>3</v>
      </c>
      <c r="M23" s="2">
        <v>86</v>
      </c>
      <c r="N23" s="2">
        <f t="shared" si="1"/>
        <v>272</v>
      </c>
    </row>
    <row r="24" spans="1:14" x14ac:dyDescent="0.2">
      <c r="A24" s="3">
        <v>662</v>
      </c>
      <c r="B24" s="5">
        <v>27545</v>
      </c>
      <c r="C24" s="3">
        <v>44</v>
      </c>
      <c r="D24" s="3">
        <v>50</v>
      </c>
      <c r="E24" s="3">
        <v>53</v>
      </c>
      <c r="F24" s="3">
        <v>66</v>
      </c>
      <c r="G24" s="3">
        <v>17</v>
      </c>
      <c r="H24" s="3">
        <f t="shared" si="0"/>
        <v>230</v>
      </c>
      <c r="I24" s="3">
        <v>59</v>
      </c>
      <c r="J24" s="3">
        <v>65</v>
      </c>
      <c r="K24" s="3">
        <v>84</v>
      </c>
      <c r="L24" s="3">
        <v>21</v>
      </c>
      <c r="M24" s="3">
        <v>54</v>
      </c>
      <c r="N24" s="3">
        <f t="shared" si="1"/>
        <v>283</v>
      </c>
    </row>
    <row r="25" spans="1:14" x14ac:dyDescent="0.2">
      <c r="A25" s="2">
        <v>663</v>
      </c>
      <c r="B25" s="4">
        <v>27552</v>
      </c>
      <c r="C25" s="2">
        <v>37</v>
      </c>
      <c r="D25" s="2">
        <v>72</v>
      </c>
      <c r="E25" s="2">
        <v>77</v>
      </c>
      <c r="F25" s="2">
        <v>4</v>
      </c>
      <c r="G25" s="2">
        <v>23</v>
      </c>
      <c r="H25" s="2">
        <f t="shared" si="0"/>
        <v>213</v>
      </c>
      <c r="I25" s="2">
        <v>89</v>
      </c>
      <c r="J25" s="2">
        <v>2</v>
      </c>
      <c r="K25" s="2">
        <v>58</v>
      </c>
      <c r="L25" s="2">
        <v>44</v>
      </c>
      <c r="M25" s="2">
        <v>45</v>
      </c>
      <c r="N25" s="2">
        <f t="shared" si="1"/>
        <v>238</v>
      </c>
    </row>
    <row r="26" spans="1:14" x14ac:dyDescent="0.2">
      <c r="A26" s="3">
        <v>664</v>
      </c>
      <c r="B26" s="5">
        <v>27559</v>
      </c>
      <c r="C26" s="3">
        <v>64</v>
      </c>
      <c r="D26" s="3">
        <v>72</v>
      </c>
      <c r="E26" s="3">
        <v>23</v>
      </c>
      <c r="F26" s="3">
        <v>46</v>
      </c>
      <c r="G26" s="3">
        <v>10</v>
      </c>
      <c r="H26" s="3">
        <f t="shared" si="0"/>
        <v>215</v>
      </c>
      <c r="I26" s="3">
        <v>68</v>
      </c>
      <c r="J26" s="3">
        <v>43</v>
      </c>
      <c r="K26" s="3">
        <v>28</v>
      </c>
      <c r="L26" s="3">
        <v>82</v>
      </c>
      <c r="M26" s="3">
        <v>12</v>
      </c>
      <c r="N26" s="3">
        <f t="shared" si="1"/>
        <v>233</v>
      </c>
    </row>
    <row r="27" spans="1:14" x14ac:dyDescent="0.2">
      <c r="A27" s="2">
        <v>665</v>
      </c>
      <c r="B27" s="4">
        <v>27566</v>
      </c>
      <c r="C27" s="2">
        <v>1</v>
      </c>
      <c r="D27" s="2">
        <v>73</v>
      </c>
      <c r="E27" s="2">
        <v>52</v>
      </c>
      <c r="F27" s="2">
        <v>71</v>
      </c>
      <c r="G27" s="2">
        <v>56</v>
      </c>
      <c r="H27" s="2">
        <f t="shared" si="0"/>
        <v>253</v>
      </c>
      <c r="I27" s="2">
        <v>84</v>
      </c>
      <c r="J27" s="2">
        <v>41</v>
      </c>
      <c r="K27" s="2">
        <v>39</v>
      </c>
      <c r="L27" s="2">
        <v>78</v>
      </c>
      <c r="M27" s="2">
        <v>35</v>
      </c>
      <c r="N27" s="2">
        <f t="shared" si="1"/>
        <v>277</v>
      </c>
    </row>
    <row r="28" spans="1:14" x14ac:dyDescent="0.2">
      <c r="A28" s="3">
        <v>666</v>
      </c>
      <c r="B28" s="5">
        <v>27573</v>
      </c>
      <c r="C28" s="3">
        <v>28</v>
      </c>
      <c r="D28" s="3">
        <v>78</v>
      </c>
      <c r="E28" s="3">
        <v>3</v>
      </c>
      <c r="F28" s="3">
        <v>31</v>
      </c>
      <c r="G28" s="3">
        <v>10</v>
      </c>
      <c r="H28" s="3">
        <f t="shared" si="0"/>
        <v>150</v>
      </c>
      <c r="I28" s="3">
        <v>54</v>
      </c>
      <c r="J28" s="3">
        <v>66</v>
      </c>
      <c r="K28" s="3">
        <v>34</v>
      </c>
      <c r="L28" s="3">
        <v>4</v>
      </c>
      <c r="M28" s="3">
        <v>37</v>
      </c>
      <c r="N28" s="3">
        <f t="shared" si="1"/>
        <v>195</v>
      </c>
    </row>
    <row r="29" spans="1:14" x14ac:dyDescent="0.2">
      <c r="A29" s="2">
        <v>667</v>
      </c>
      <c r="B29" s="4">
        <v>27580</v>
      </c>
      <c r="C29" s="2">
        <v>22</v>
      </c>
      <c r="D29" s="2">
        <v>18</v>
      </c>
      <c r="E29" s="2">
        <v>45</v>
      </c>
      <c r="F29" s="2">
        <v>9</v>
      </c>
      <c r="G29" s="2">
        <v>56</v>
      </c>
      <c r="H29" s="2">
        <f t="shared" si="0"/>
        <v>150</v>
      </c>
      <c r="I29" s="2">
        <v>43</v>
      </c>
      <c r="J29" s="2">
        <v>87</v>
      </c>
      <c r="K29" s="2">
        <v>82</v>
      </c>
      <c r="L29" s="2">
        <v>7</v>
      </c>
      <c r="M29" s="2">
        <v>47</v>
      </c>
      <c r="N29" s="2">
        <f t="shared" si="1"/>
        <v>266</v>
      </c>
    </row>
    <row r="30" spans="1:14" x14ac:dyDescent="0.2">
      <c r="A30" s="3">
        <v>668</v>
      </c>
      <c r="B30" s="5">
        <v>27587</v>
      </c>
      <c r="C30" s="3">
        <v>59</v>
      </c>
      <c r="D30" s="3">
        <v>11</v>
      </c>
      <c r="E30" s="3">
        <v>55</v>
      </c>
      <c r="F30" s="3">
        <v>16</v>
      </c>
      <c r="G30" s="3">
        <v>54</v>
      </c>
      <c r="H30" s="3">
        <f t="shared" si="0"/>
        <v>195</v>
      </c>
      <c r="I30" s="3">
        <v>66</v>
      </c>
      <c r="J30" s="3">
        <v>51</v>
      </c>
      <c r="K30" s="3">
        <v>70</v>
      </c>
      <c r="L30" s="3">
        <v>24</v>
      </c>
      <c r="M30" s="3">
        <v>17</v>
      </c>
      <c r="N30" s="3">
        <f t="shared" si="1"/>
        <v>228</v>
      </c>
    </row>
    <row r="31" spans="1:14" x14ac:dyDescent="0.2">
      <c r="A31" s="2">
        <v>669</v>
      </c>
      <c r="B31" s="4">
        <v>27594</v>
      </c>
      <c r="C31" s="2">
        <v>60</v>
      </c>
      <c r="D31" s="2">
        <v>8</v>
      </c>
      <c r="E31" s="2">
        <v>21</v>
      </c>
      <c r="F31" s="2">
        <v>33</v>
      </c>
      <c r="G31" s="2">
        <v>27</v>
      </c>
      <c r="H31" s="2">
        <f t="shared" si="0"/>
        <v>149</v>
      </c>
      <c r="I31" s="2">
        <v>88</v>
      </c>
      <c r="J31" s="2">
        <v>4</v>
      </c>
      <c r="K31" s="2">
        <v>32</v>
      </c>
      <c r="L31" s="2">
        <v>42</v>
      </c>
      <c r="M31" s="2">
        <v>77</v>
      </c>
      <c r="N31" s="2">
        <f t="shared" si="1"/>
        <v>243</v>
      </c>
    </row>
    <row r="32" spans="1:14" x14ac:dyDescent="0.2">
      <c r="A32" s="3">
        <v>670</v>
      </c>
      <c r="B32" s="5">
        <v>27601</v>
      </c>
      <c r="C32" s="3">
        <v>58</v>
      </c>
      <c r="D32" s="3">
        <v>11</v>
      </c>
      <c r="E32" s="3">
        <v>15</v>
      </c>
      <c r="F32" s="3">
        <v>77</v>
      </c>
      <c r="G32" s="3">
        <v>21</v>
      </c>
      <c r="H32" s="3">
        <f t="shared" si="0"/>
        <v>182</v>
      </c>
      <c r="I32" s="3">
        <v>32</v>
      </c>
      <c r="J32" s="3">
        <v>76</v>
      </c>
      <c r="K32" s="3">
        <v>57</v>
      </c>
      <c r="L32" s="3">
        <v>22</v>
      </c>
      <c r="M32" s="3">
        <v>73</v>
      </c>
      <c r="N32" s="3">
        <f t="shared" si="1"/>
        <v>260</v>
      </c>
    </row>
    <row r="33" spans="1:14" x14ac:dyDescent="0.2">
      <c r="A33" s="2">
        <v>671</v>
      </c>
      <c r="B33" s="4">
        <v>27608</v>
      </c>
      <c r="C33" s="2">
        <v>53</v>
      </c>
      <c r="D33" s="2">
        <v>5</v>
      </c>
      <c r="E33" s="2">
        <v>86</v>
      </c>
      <c r="F33" s="2">
        <v>77</v>
      </c>
      <c r="G33" s="2">
        <v>72</v>
      </c>
      <c r="H33" s="2">
        <f t="shared" si="0"/>
        <v>293</v>
      </c>
      <c r="I33" s="2">
        <v>10</v>
      </c>
      <c r="J33" s="2">
        <v>22</v>
      </c>
      <c r="K33" s="2">
        <v>39</v>
      </c>
      <c r="L33" s="2">
        <v>60</v>
      </c>
      <c r="M33" s="2">
        <v>56</v>
      </c>
      <c r="N33" s="2">
        <f t="shared" si="1"/>
        <v>187</v>
      </c>
    </row>
    <row r="34" spans="1:14" x14ac:dyDescent="0.2">
      <c r="A34" s="3">
        <v>672</v>
      </c>
      <c r="B34" s="5">
        <v>27615</v>
      </c>
      <c r="C34" s="3">
        <v>27</v>
      </c>
      <c r="D34" s="3">
        <v>34</v>
      </c>
      <c r="E34" s="3">
        <v>29</v>
      </c>
      <c r="F34" s="3">
        <v>6</v>
      </c>
      <c r="G34" s="3">
        <v>32</v>
      </c>
      <c r="H34" s="3">
        <f t="shared" si="0"/>
        <v>128</v>
      </c>
      <c r="I34" s="3">
        <v>57</v>
      </c>
      <c r="J34" s="3">
        <v>8</v>
      </c>
      <c r="K34" s="3">
        <v>39</v>
      </c>
      <c r="L34" s="3">
        <v>90</v>
      </c>
      <c r="M34" s="3">
        <v>46</v>
      </c>
      <c r="N34" s="3">
        <f t="shared" si="1"/>
        <v>240</v>
      </c>
    </row>
    <row r="35" spans="1:14" x14ac:dyDescent="0.2">
      <c r="A35" s="2">
        <v>673</v>
      </c>
      <c r="B35" s="4">
        <v>27622</v>
      </c>
      <c r="C35" s="2">
        <v>52</v>
      </c>
      <c r="D35" s="2">
        <v>46</v>
      </c>
      <c r="E35" s="2">
        <v>2</v>
      </c>
      <c r="F35" s="2">
        <v>64</v>
      </c>
      <c r="G35" s="2">
        <v>81</v>
      </c>
      <c r="H35" s="2">
        <f t="shared" ref="H35:H66" si="2">SUM(C35:G35)</f>
        <v>245</v>
      </c>
      <c r="I35" s="2">
        <v>33</v>
      </c>
      <c r="J35" s="2">
        <v>40</v>
      </c>
      <c r="K35" s="2">
        <v>62</v>
      </c>
      <c r="L35" s="2">
        <v>59</v>
      </c>
      <c r="M35" s="2">
        <v>45</v>
      </c>
      <c r="N35" s="2">
        <f t="shared" ref="N35:N66" si="3">SUM(I35:M35)</f>
        <v>239</v>
      </c>
    </row>
    <row r="36" spans="1:14" x14ac:dyDescent="0.2">
      <c r="A36" s="3">
        <v>674</v>
      </c>
      <c r="B36" s="5">
        <v>27629</v>
      </c>
      <c r="C36" s="3">
        <v>20</v>
      </c>
      <c r="D36" s="3">
        <v>81</v>
      </c>
      <c r="E36" s="3">
        <v>75</v>
      </c>
      <c r="F36" s="3">
        <v>11</v>
      </c>
      <c r="G36" s="3">
        <v>87</v>
      </c>
      <c r="H36" s="3">
        <f t="shared" si="2"/>
        <v>274</v>
      </c>
      <c r="I36" s="3">
        <v>77</v>
      </c>
      <c r="J36" s="3">
        <v>2</v>
      </c>
      <c r="K36" s="3">
        <v>12</v>
      </c>
      <c r="L36" s="3">
        <v>4</v>
      </c>
      <c r="M36" s="3">
        <v>26</v>
      </c>
      <c r="N36" s="3">
        <f t="shared" si="3"/>
        <v>121</v>
      </c>
    </row>
    <row r="37" spans="1:14" x14ac:dyDescent="0.2">
      <c r="A37" s="2">
        <v>675</v>
      </c>
      <c r="B37" s="4">
        <v>27636</v>
      </c>
      <c r="C37" s="2">
        <v>53</v>
      </c>
      <c r="D37" s="2">
        <v>87</v>
      </c>
      <c r="E37" s="2">
        <v>30</v>
      </c>
      <c r="F37" s="2">
        <v>72</v>
      </c>
      <c r="G37" s="2">
        <v>16</v>
      </c>
      <c r="H37" s="2">
        <f t="shared" si="2"/>
        <v>258</v>
      </c>
      <c r="I37" s="2">
        <v>82</v>
      </c>
      <c r="J37" s="2">
        <v>23</v>
      </c>
      <c r="K37" s="2">
        <v>47</v>
      </c>
      <c r="L37" s="2">
        <v>63</v>
      </c>
      <c r="M37" s="2">
        <v>70</v>
      </c>
      <c r="N37" s="2">
        <f t="shared" si="3"/>
        <v>285</v>
      </c>
    </row>
    <row r="38" spans="1:14" x14ac:dyDescent="0.2">
      <c r="A38" s="3">
        <v>676</v>
      </c>
      <c r="B38" s="5">
        <v>27643</v>
      </c>
      <c r="C38" s="3">
        <v>87</v>
      </c>
      <c r="D38" s="3">
        <v>44</v>
      </c>
      <c r="E38" s="3">
        <v>16</v>
      </c>
      <c r="F38" s="3">
        <v>52</v>
      </c>
      <c r="G38" s="3">
        <v>31</v>
      </c>
      <c r="H38" s="3">
        <f t="shared" si="2"/>
        <v>230</v>
      </c>
      <c r="I38" s="3">
        <v>37</v>
      </c>
      <c r="J38" s="3">
        <v>36</v>
      </c>
      <c r="K38" s="3">
        <v>59</v>
      </c>
      <c r="L38" s="3">
        <v>50</v>
      </c>
      <c r="M38" s="3">
        <v>90</v>
      </c>
      <c r="N38" s="3">
        <f t="shared" si="3"/>
        <v>272</v>
      </c>
    </row>
    <row r="39" spans="1:14" x14ac:dyDescent="0.2">
      <c r="A39" s="2">
        <v>677</v>
      </c>
      <c r="B39" s="4">
        <v>27650</v>
      </c>
      <c r="C39" s="2">
        <v>23</v>
      </c>
      <c r="D39" s="2">
        <v>80</v>
      </c>
      <c r="E39" s="2">
        <v>64</v>
      </c>
      <c r="F39" s="2">
        <v>30</v>
      </c>
      <c r="G39" s="2">
        <v>49</v>
      </c>
      <c r="H39" s="2">
        <f t="shared" si="2"/>
        <v>246</v>
      </c>
      <c r="I39" s="2">
        <v>9</v>
      </c>
      <c r="J39" s="2">
        <v>19</v>
      </c>
      <c r="K39" s="2">
        <v>58</v>
      </c>
      <c r="L39" s="2">
        <v>25</v>
      </c>
      <c r="M39" s="2">
        <v>65</v>
      </c>
      <c r="N39" s="2">
        <f t="shared" si="3"/>
        <v>176</v>
      </c>
    </row>
    <row r="40" spans="1:14" x14ac:dyDescent="0.2">
      <c r="A40" s="3">
        <v>678</v>
      </c>
      <c r="B40" s="5">
        <v>27657</v>
      </c>
      <c r="C40" s="3">
        <v>48</v>
      </c>
      <c r="D40" s="3">
        <v>57</v>
      </c>
      <c r="E40" s="3">
        <v>32</v>
      </c>
      <c r="F40" s="3">
        <v>53</v>
      </c>
      <c r="G40" s="3">
        <v>21</v>
      </c>
      <c r="H40" s="3">
        <f t="shared" si="2"/>
        <v>211</v>
      </c>
      <c r="I40" s="3">
        <v>64</v>
      </c>
      <c r="J40" s="3">
        <v>54</v>
      </c>
      <c r="K40" s="3">
        <v>67</v>
      </c>
      <c r="L40" s="3">
        <v>22</v>
      </c>
      <c r="M40" s="3">
        <v>51</v>
      </c>
      <c r="N40" s="3">
        <f t="shared" si="3"/>
        <v>258</v>
      </c>
    </row>
    <row r="41" spans="1:14" x14ac:dyDescent="0.2">
      <c r="A41" s="2">
        <v>679</v>
      </c>
      <c r="B41" s="4">
        <v>27664</v>
      </c>
      <c r="C41" s="2">
        <v>6</v>
      </c>
      <c r="D41" s="2">
        <v>46</v>
      </c>
      <c r="E41" s="2">
        <v>2</v>
      </c>
      <c r="F41" s="2">
        <v>88</v>
      </c>
      <c r="G41" s="2">
        <v>41</v>
      </c>
      <c r="H41" s="2">
        <f t="shared" si="2"/>
        <v>183</v>
      </c>
      <c r="I41" s="2">
        <v>9</v>
      </c>
      <c r="J41" s="2">
        <v>35</v>
      </c>
      <c r="K41" s="2">
        <v>78</v>
      </c>
      <c r="L41" s="2">
        <v>10</v>
      </c>
      <c r="M41" s="2">
        <v>24</v>
      </c>
      <c r="N41" s="2">
        <f t="shared" si="3"/>
        <v>156</v>
      </c>
    </row>
    <row r="42" spans="1:14" x14ac:dyDescent="0.2">
      <c r="A42" s="3">
        <v>680</v>
      </c>
      <c r="B42" s="5">
        <v>27671</v>
      </c>
      <c r="C42" s="3">
        <v>84</v>
      </c>
      <c r="D42" s="3">
        <v>78</v>
      </c>
      <c r="E42" s="3">
        <v>39</v>
      </c>
      <c r="F42" s="3">
        <v>61</v>
      </c>
      <c r="G42" s="3">
        <v>79</v>
      </c>
      <c r="H42" s="3">
        <f t="shared" si="2"/>
        <v>341</v>
      </c>
      <c r="I42" s="3">
        <v>29</v>
      </c>
      <c r="J42" s="3">
        <v>25</v>
      </c>
      <c r="K42" s="3">
        <v>9</v>
      </c>
      <c r="L42" s="3">
        <v>70</v>
      </c>
      <c r="M42" s="3">
        <v>83</v>
      </c>
      <c r="N42" s="3">
        <f t="shared" si="3"/>
        <v>216</v>
      </c>
    </row>
    <row r="43" spans="1:14" x14ac:dyDescent="0.2">
      <c r="A43" s="2">
        <v>681</v>
      </c>
      <c r="B43" s="4">
        <v>27678</v>
      </c>
      <c r="C43" s="2">
        <v>17</v>
      </c>
      <c r="D43" s="2">
        <v>79</v>
      </c>
      <c r="E43" s="2">
        <v>34</v>
      </c>
      <c r="F43" s="2">
        <v>54</v>
      </c>
      <c r="G43" s="2">
        <v>90</v>
      </c>
      <c r="H43" s="2">
        <f t="shared" si="2"/>
        <v>274</v>
      </c>
      <c r="I43" s="2">
        <v>37</v>
      </c>
      <c r="J43" s="2">
        <v>83</v>
      </c>
      <c r="K43" s="2">
        <v>27</v>
      </c>
      <c r="L43" s="2">
        <v>47</v>
      </c>
      <c r="M43" s="2">
        <v>1</v>
      </c>
      <c r="N43" s="2">
        <f t="shared" si="3"/>
        <v>195</v>
      </c>
    </row>
    <row r="44" spans="1:14" x14ac:dyDescent="0.2">
      <c r="A44" s="3">
        <v>682</v>
      </c>
      <c r="B44" s="5">
        <v>27685</v>
      </c>
      <c r="C44" s="3">
        <v>86</v>
      </c>
      <c r="D44" s="3">
        <v>73</v>
      </c>
      <c r="E44" s="3">
        <v>85</v>
      </c>
      <c r="F44" s="3">
        <v>20</v>
      </c>
      <c r="G44" s="3">
        <v>70</v>
      </c>
      <c r="H44" s="3">
        <f t="shared" si="2"/>
        <v>334</v>
      </c>
      <c r="I44" s="3">
        <v>57</v>
      </c>
      <c r="J44" s="3">
        <v>78</v>
      </c>
      <c r="K44" s="3">
        <v>89</v>
      </c>
      <c r="L44" s="3">
        <v>83</v>
      </c>
      <c r="M44" s="3">
        <v>6</v>
      </c>
      <c r="N44" s="3">
        <f t="shared" si="3"/>
        <v>313</v>
      </c>
    </row>
    <row r="45" spans="1:14" x14ac:dyDescent="0.2">
      <c r="A45" s="2">
        <v>683</v>
      </c>
      <c r="B45" s="4">
        <v>27692</v>
      </c>
      <c r="C45" s="2">
        <v>59</v>
      </c>
      <c r="D45" s="2">
        <v>75</v>
      </c>
      <c r="E45" s="2">
        <v>37</v>
      </c>
      <c r="F45" s="2">
        <v>81</v>
      </c>
      <c r="G45" s="2">
        <v>78</v>
      </c>
      <c r="H45" s="2">
        <f t="shared" si="2"/>
        <v>330</v>
      </c>
      <c r="I45" s="2">
        <v>4</v>
      </c>
      <c r="J45" s="2">
        <v>7</v>
      </c>
      <c r="K45" s="2">
        <v>44</v>
      </c>
      <c r="L45" s="2">
        <v>57</v>
      </c>
      <c r="M45" s="2">
        <v>60</v>
      </c>
      <c r="N45" s="2">
        <f t="shared" si="3"/>
        <v>172</v>
      </c>
    </row>
    <row r="46" spans="1:14" x14ac:dyDescent="0.2">
      <c r="A46" s="3">
        <v>684</v>
      </c>
      <c r="B46" s="5">
        <v>27699</v>
      </c>
      <c r="C46" s="3">
        <v>90</v>
      </c>
      <c r="D46" s="3">
        <v>38</v>
      </c>
      <c r="E46" s="3">
        <v>35</v>
      </c>
      <c r="F46" s="3">
        <v>65</v>
      </c>
      <c r="G46" s="3">
        <v>17</v>
      </c>
      <c r="H46" s="3">
        <f t="shared" si="2"/>
        <v>245</v>
      </c>
      <c r="I46" s="3">
        <v>23</v>
      </c>
      <c r="J46" s="3">
        <v>41</v>
      </c>
      <c r="K46" s="3">
        <v>6</v>
      </c>
      <c r="L46" s="3">
        <v>34</v>
      </c>
      <c r="M46" s="3">
        <v>32</v>
      </c>
      <c r="N46" s="3">
        <f t="shared" si="3"/>
        <v>136</v>
      </c>
    </row>
    <row r="47" spans="1:14" x14ac:dyDescent="0.2">
      <c r="A47" s="2">
        <v>685</v>
      </c>
      <c r="B47" s="4">
        <v>27706</v>
      </c>
      <c r="C47" s="2">
        <v>54</v>
      </c>
      <c r="D47" s="2">
        <v>55</v>
      </c>
      <c r="E47" s="2">
        <v>51</v>
      </c>
      <c r="F47" s="2">
        <v>11</v>
      </c>
      <c r="G47" s="2">
        <v>18</v>
      </c>
      <c r="H47" s="2">
        <f t="shared" si="2"/>
        <v>189</v>
      </c>
      <c r="I47" s="2">
        <v>12</v>
      </c>
      <c r="J47" s="2">
        <v>39</v>
      </c>
      <c r="K47" s="2">
        <v>70</v>
      </c>
      <c r="L47" s="2">
        <v>43</v>
      </c>
      <c r="M47" s="2">
        <v>58</v>
      </c>
      <c r="N47" s="2">
        <f t="shared" si="3"/>
        <v>222</v>
      </c>
    </row>
    <row r="48" spans="1:14" x14ac:dyDescent="0.2">
      <c r="A48" s="3">
        <v>686</v>
      </c>
      <c r="B48" s="5">
        <v>27713</v>
      </c>
      <c r="C48" s="3">
        <v>3</v>
      </c>
      <c r="D48" s="3">
        <v>25</v>
      </c>
      <c r="E48" s="3">
        <v>44</v>
      </c>
      <c r="F48" s="3">
        <v>55</v>
      </c>
      <c r="G48" s="3">
        <v>28</v>
      </c>
      <c r="H48" s="3">
        <f t="shared" si="2"/>
        <v>155</v>
      </c>
      <c r="I48" s="3">
        <v>18</v>
      </c>
      <c r="J48" s="3">
        <v>54</v>
      </c>
      <c r="K48" s="3">
        <v>60</v>
      </c>
      <c r="L48" s="3">
        <v>56</v>
      </c>
      <c r="M48" s="3">
        <v>1</v>
      </c>
      <c r="N48" s="3">
        <f t="shared" si="3"/>
        <v>189</v>
      </c>
    </row>
    <row r="49" spans="1:14" x14ac:dyDescent="0.2">
      <c r="A49" s="2">
        <v>687</v>
      </c>
      <c r="B49" s="4">
        <v>27720</v>
      </c>
      <c r="C49" s="2">
        <v>41</v>
      </c>
      <c r="D49" s="2">
        <v>74</v>
      </c>
      <c r="E49" s="2">
        <v>83</v>
      </c>
      <c r="F49" s="2">
        <v>28</v>
      </c>
      <c r="G49" s="2">
        <v>9</v>
      </c>
      <c r="H49" s="2">
        <f t="shared" si="2"/>
        <v>235</v>
      </c>
      <c r="I49" s="2">
        <v>76</v>
      </c>
      <c r="J49" s="2">
        <v>56</v>
      </c>
      <c r="K49" s="2">
        <v>1</v>
      </c>
      <c r="L49" s="2">
        <v>70</v>
      </c>
      <c r="M49" s="2">
        <v>7</v>
      </c>
      <c r="N49" s="2">
        <f t="shared" si="3"/>
        <v>210</v>
      </c>
    </row>
    <row r="50" spans="1:14" x14ac:dyDescent="0.2">
      <c r="A50" s="3">
        <v>688</v>
      </c>
      <c r="B50" s="5">
        <v>27727</v>
      </c>
      <c r="C50" s="3">
        <v>26</v>
      </c>
      <c r="D50" s="3">
        <v>12</v>
      </c>
      <c r="E50" s="3">
        <v>85</v>
      </c>
      <c r="F50" s="3">
        <v>88</v>
      </c>
      <c r="G50" s="3">
        <v>42</v>
      </c>
      <c r="H50" s="3">
        <f t="shared" si="2"/>
        <v>253</v>
      </c>
      <c r="I50" s="3">
        <v>32</v>
      </c>
      <c r="J50" s="3">
        <v>25</v>
      </c>
      <c r="K50" s="3">
        <v>1</v>
      </c>
      <c r="L50" s="3">
        <v>17</v>
      </c>
      <c r="M50" s="3">
        <v>49</v>
      </c>
      <c r="N50" s="3">
        <f t="shared" si="3"/>
        <v>124</v>
      </c>
    </row>
    <row r="51" spans="1:14" x14ac:dyDescent="0.2">
      <c r="A51" s="2">
        <v>689</v>
      </c>
      <c r="B51" s="4">
        <v>27734</v>
      </c>
      <c r="C51" s="2">
        <v>70</v>
      </c>
      <c r="D51" s="2">
        <v>3</v>
      </c>
      <c r="E51" s="2">
        <v>42</v>
      </c>
      <c r="F51" s="2">
        <v>35</v>
      </c>
      <c r="G51" s="2">
        <v>1</v>
      </c>
      <c r="H51" s="2">
        <f t="shared" si="2"/>
        <v>151</v>
      </c>
      <c r="I51" s="2">
        <v>85</v>
      </c>
      <c r="J51" s="2">
        <v>23</v>
      </c>
      <c r="K51" s="2">
        <v>41</v>
      </c>
      <c r="L51" s="2">
        <v>86</v>
      </c>
      <c r="M51" s="2">
        <v>32</v>
      </c>
      <c r="N51" s="2">
        <f t="shared" si="3"/>
        <v>267</v>
      </c>
    </row>
    <row r="52" spans="1:14" x14ac:dyDescent="0.2">
      <c r="A52" s="3">
        <v>690</v>
      </c>
      <c r="B52" s="5">
        <v>27741</v>
      </c>
      <c r="C52" s="3">
        <v>81</v>
      </c>
      <c r="D52" s="3">
        <v>68</v>
      </c>
      <c r="E52" s="3">
        <v>32</v>
      </c>
      <c r="F52" s="3">
        <v>27</v>
      </c>
      <c r="G52" s="3">
        <v>37</v>
      </c>
      <c r="H52" s="3">
        <f t="shared" si="2"/>
        <v>245</v>
      </c>
      <c r="I52" s="3">
        <v>20</v>
      </c>
      <c r="J52" s="3">
        <v>16</v>
      </c>
      <c r="K52" s="3">
        <v>33</v>
      </c>
      <c r="L52" s="3">
        <v>82</v>
      </c>
      <c r="M52" s="3">
        <v>17</v>
      </c>
      <c r="N52" s="3">
        <f t="shared" si="3"/>
        <v>168</v>
      </c>
    </row>
    <row r="53" spans="1:14" x14ac:dyDescent="0.2">
      <c r="A53" s="2">
        <v>691</v>
      </c>
      <c r="B53" s="4">
        <v>27748</v>
      </c>
      <c r="C53" s="2">
        <v>29</v>
      </c>
      <c r="D53" s="2">
        <v>14</v>
      </c>
      <c r="E53" s="2">
        <v>40</v>
      </c>
      <c r="F53" s="2">
        <v>62</v>
      </c>
      <c r="G53" s="2">
        <v>38</v>
      </c>
      <c r="H53" s="2">
        <f t="shared" si="2"/>
        <v>183</v>
      </c>
      <c r="I53" s="2">
        <v>41</v>
      </c>
      <c r="J53" s="2">
        <v>24</v>
      </c>
      <c r="K53" s="2">
        <v>46</v>
      </c>
      <c r="L53" s="2">
        <v>66</v>
      </c>
      <c r="M53" s="2">
        <v>28</v>
      </c>
      <c r="N53" s="2">
        <f t="shared" si="3"/>
        <v>205</v>
      </c>
    </row>
    <row r="54" spans="1:14" x14ac:dyDescent="0.2">
      <c r="A54" s="3">
        <v>692</v>
      </c>
      <c r="B54" s="5">
        <v>27755</v>
      </c>
      <c r="C54" s="3">
        <v>55</v>
      </c>
      <c r="D54" s="3">
        <v>71</v>
      </c>
      <c r="E54" s="3">
        <v>77</v>
      </c>
      <c r="F54" s="3">
        <v>8</v>
      </c>
      <c r="G54" s="3">
        <v>17</v>
      </c>
      <c r="H54" s="3">
        <f t="shared" si="2"/>
        <v>228</v>
      </c>
      <c r="I54" s="3">
        <v>80</v>
      </c>
      <c r="J54" s="3">
        <v>86</v>
      </c>
      <c r="K54" s="3">
        <v>62</v>
      </c>
      <c r="L54" s="3">
        <v>33</v>
      </c>
      <c r="M54" s="3">
        <v>50</v>
      </c>
      <c r="N54" s="3">
        <f t="shared" si="3"/>
        <v>311</v>
      </c>
    </row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43"/>
  <sheetViews>
    <sheetView zoomScale="200" zoomScaleNormal="200" workbookViewId="0">
      <pane xSplit="2" ySplit="2" topLeftCell="C12" activePane="bottomRight" state="frozen"/>
      <selection pane="topRight"/>
      <selection pane="bottomLeft"/>
      <selection pane="bottomRight" activeCell="N3" sqref="N3:N43"/>
    </sheetView>
  </sheetViews>
  <sheetFormatPr baseColWidth="10" defaultColWidth="8.83203125" defaultRowHeight="15" x14ac:dyDescent="0.2"/>
  <cols>
    <col min="1" max="1" width="11" customWidth="1"/>
    <col min="2" max="2" width="14" customWidth="1"/>
    <col min="3" max="9" width="8" customWidth="1"/>
    <col min="10" max="10" width="9" customWidth="1"/>
    <col min="11" max="14" width="8" customWidth="1"/>
  </cols>
  <sheetData>
    <row r="1" spans="1:14" ht="22" customHeight="1" x14ac:dyDescent="0.2">
      <c r="A1" s="6">
        <v>2010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 spans="1:14" x14ac:dyDescent="0.2">
      <c r="A3" s="2">
        <v>2789</v>
      </c>
      <c r="B3" s="4">
        <v>40263</v>
      </c>
      <c r="C3" s="2">
        <v>45</v>
      </c>
      <c r="D3" s="2">
        <v>12</v>
      </c>
      <c r="E3" s="2">
        <v>18</v>
      </c>
      <c r="F3" s="2">
        <v>65</v>
      </c>
      <c r="G3" s="2">
        <v>77</v>
      </c>
      <c r="H3" s="2">
        <f t="shared" ref="H3:H43" si="0">SUM(C3:G3)</f>
        <v>217</v>
      </c>
      <c r="I3" s="2">
        <v>16</v>
      </c>
      <c r="J3" s="2">
        <v>40</v>
      </c>
      <c r="K3" s="2">
        <v>67</v>
      </c>
      <c r="L3" s="2">
        <v>70</v>
      </c>
      <c r="M3" s="2">
        <v>39</v>
      </c>
      <c r="N3" s="2">
        <f t="shared" ref="N3:N43" si="1">SUM(I3:M3)</f>
        <v>232</v>
      </c>
    </row>
    <row r="4" spans="1:14" x14ac:dyDescent="0.2">
      <c r="A4" s="3">
        <v>2790</v>
      </c>
      <c r="B4" s="5">
        <v>40270</v>
      </c>
      <c r="C4" s="3">
        <v>61</v>
      </c>
      <c r="D4" s="3">
        <v>5</v>
      </c>
      <c r="E4" s="3">
        <v>79</v>
      </c>
      <c r="F4" s="3">
        <v>78</v>
      </c>
      <c r="G4" s="3">
        <v>7</v>
      </c>
      <c r="H4" s="3">
        <f t="shared" si="0"/>
        <v>230</v>
      </c>
      <c r="I4" s="3">
        <v>20</v>
      </c>
      <c r="J4" s="3">
        <v>16</v>
      </c>
      <c r="K4" s="3">
        <v>36</v>
      </c>
      <c r="L4" s="3">
        <v>69</v>
      </c>
      <c r="M4" s="3">
        <v>8</v>
      </c>
      <c r="N4" s="3">
        <f t="shared" si="1"/>
        <v>149</v>
      </c>
    </row>
    <row r="5" spans="1:14" x14ac:dyDescent="0.2">
      <c r="A5" s="2">
        <v>2791</v>
      </c>
      <c r="B5" s="4">
        <v>40277</v>
      </c>
      <c r="C5" s="2">
        <v>47</v>
      </c>
      <c r="D5" s="2">
        <v>38</v>
      </c>
      <c r="E5" s="2">
        <v>22</v>
      </c>
      <c r="F5" s="2">
        <v>25</v>
      </c>
      <c r="G5" s="2">
        <v>78</v>
      </c>
      <c r="H5" s="2">
        <f t="shared" si="0"/>
        <v>210</v>
      </c>
      <c r="I5" s="2">
        <v>31</v>
      </c>
      <c r="J5" s="2">
        <v>43</v>
      </c>
      <c r="K5" s="2">
        <v>80</v>
      </c>
      <c r="L5" s="2">
        <v>41</v>
      </c>
      <c r="M5" s="2">
        <v>87</v>
      </c>
      <c r="N5" s="2">
        <f t="shared" si="1"/>
        <v>282</v>
      </c>
    </row>
    <row r="6" spans="1:14" x14ac:dyDescent="0.2">
      <c r="A6" s="3">
        <v>2792</v>
      </c>
      <c r="B6" s="5">
        <v>40284</v>
      </c>
      <c r="C6" s="3">
        <v>86</v>
      </c>
      <c r="D6" s="3">
        <v>56</v>
      </c>
      <c r="E6" s="3">
        <v>35</v>
      </c>
      <c r="F6" s="3">
        <v>6</v>
      </c>
      <c r="G6" s="3">
        <v>62</v>
      </c>
      <c r="H6" s="3">
        <f t="shared" si="0"/>
        <v>245</v>
      </c>
      <c r="I6" s="3">
        <v>61</v>
      </c>
      <c r="J6" s="3">
        <v>25</v>
      </c>
      <c r="K6" s="3">
        <v>54</v>
      </c>
      <c r="L6" s="3">
        <v>16</v>
      </c>
      <c r="M6" s="3">
        <v>36</v>
      </c>
      <c r="N6" s="3">
        <f t="shared" si="1"/>
        <v>192</v>
      </c>
    </row>
    <row r="7" spans="1:14" x14ac:dyDescent="0.2">
      <c r="A7" s="2">
        <v>2793</v>
      </c>
      <c r="B7" s="4">
        <v>40291</v>
      </c>
      <c r="C7" s="2">
        <v>70</v>
      </c>
      <c r="D7" s="2">
        <v>60</v>
      </c>
      <c r="E7" s="2">
        <v>13</v>
      </c>
      <c r="F7" s="2">
        <v>17</v>
      </c>
      <c r="G7" s="2">
        <v>84</v>
      </c>
      <c r="H7" s="2">
        <f t="shared" si="0"/>
        <v>244</v>
      </c>
      <c r="I7" s="2">
        <v>82</v>
      </c>
      <c r="J7" s="2">
        <v>35</v>
      </c>
      <c r="K7" s="2">
        <v>18</v>
      </c>
      <c r="L7" s="2">
        <v>30</v>
      </c>
      <c r="M7" s="2">
        <v>62</v>
      </c>
      <c r="N7" s="2">
        <f t="shared" si="1"/>
        <v>227</v>
      </c>
    </row>
    <row r="8" spans="1:14" x14ac:dyDescent="0.2">
      <c r="A8" s="3">
        <v>2794</v>
      </c>
      <c r="B8" s="5">
        <v>40298</v>
      </c>
      <c r="C8" s="3">
        <v>32</v>
      </c>
      <c r="D8" s="3">
        <v>68</v>
      </c>
      <c r="E8" s="3">
        <v>52</v>
      </c>
      <c r="F8" s="3">
        <v>18</v>
      </c>
      <c r="G8" s="3">
        <v>10</v>
      </c>
      <c r="H8" s="3">
        <f t="shared" si="0"/>
        <v>180</v>
      </c>
      <c r="I8" s="3">
        <v>63</v>
      </c>
      <c r="J8" s="3">
        <v>13</v>
      </c>
      <c r="K8" s="3">
        <v>57</v>
      </c>
      <c r="L8" s="3">
        <v>87</v>
      </c>
      <c r="M8" s="3">
        <v>80</v>
      </c>
      <c r="N8" s="3">
        <f t="shared" si="1"/>
        <v>300</v>
      </c>
    </row>
    <row r="9" spans="1:14" x14ac:dyDescent="0.2">
      <c r="A9" s="2">
        <v>2795</v>
      </c>
      <c r="B9" s="4">
        <v>40305</v>
      </c>
      <c r="C9" s="2">
        <v>7</v>
      </c>
      <c r="D9" s="2">
        <v>54</v>
      </c>
      <c r="E9" s="2">
        <v>57</v>
      </c>
      <c r="F9" s="2">
        <v>52</v>
      </c>
      <c r="G9" s="2">
        <v>10</v>
      </c>
      <c r="H9" s="2">
        <f t="shared" si="0"/>
        <v>180</v>
      </c>
      <c r="I9" s="2">
        <v>55</v>
      </c>
      <c r="J9" s="2">
        <v>85</v>
      </c>
      <c r="K9" s="2">
        <v>32</v>
      </c>
      <c r="L9" s="2">
        <v>20</v>
      </c>
      <c r="M9" s="2">
        <v>30</v>
      </c>
      <c r="N9" s="2">
        <f t="shared" si="1"/>
        <v>222</v>
      </c>
    </row>
    <row r="10" spans="1:14" x14ac:dyDescent="0.2">
      <c r="A10" s="3">
        <v>2796</v>
      </c>
      <c r="B10" s="5">
        <v>40312</v>
      </c>
      <c r="C10" s="3">
        <v>73</v>
      </c>
      <c r="D10" s="3">
        <v>41</v>
      </c>
      <c r="E10" s="3">
        <v>18</v>
      </c>
      <c r="F10" s="3">
        <v>76</v>
      </c>
      <c r="G10" s="3">
        <v>33</v>
      </c>
      <c r="H10" s="3">
        <f t="shared" si="0"/>
        <v>241</v>
      </c>
      <c r="I10" s="3">
        <v>62</v>
      </c>
      <c r="J10" s="3">
        <v>59</v>
      </c>
      <c r="K10" s="3">
        <v>16</v>
      </c>
      <c r="L10" s="3">
        <v>65</v>
      </c>
      <c r="M10" s="3">
        <v>52</v>
      </c>
      <c r="N10" s="3">
        <f t="shared" si="1"/>
        <v>254</v>
      </c>
    </row>
    <row r="11" spans="1:14" x14ac:dyDescent="0.2">
      <c r="A11" s="2">
        <v>2797</v>
      </c>
      <c r="B11" s="4">
        <v>40319</v>
      </c>
      <c r="C11" s="2">
        <v>39</v>
      </c>
      <c r="D11" s="2">
        <v>78</v>
      </c>
      <c r="E11" s="2">
        <v>12</v>
      </c>
      <c r="F11" s="2">
        <v>40</v>
      </c>
      <c r="G11" s="2">
        <v>14</v>
      </c>
      <c r="H11" s="2">
        <f t="shared" si="0"/>
        <v>183</v>
      </c>
      <c r="I11" s="2">
        <v>3</v>
      </c>
      <c r="J11" s="2">
        <v>28</v>
      </c>
      <c r="K11" s="2">
        <v>86</v>
      </c>
      <c r="L11" s="2">
        <v>25</v>
      </c>
      <c r="M11" s="2">
        <v>8</v>
      </c>
      <c r="N11" s="2">
        <f t="shared" si="1"/>
        <v>150</v>
      </c>
    </row>
    <row r="12" spans="1:14" x14ac:dyDescent="0.2">
      <c r="A12" s="3">
        <v>2798</v>
      </c>
      <c r="B12" s="5">
        <v>40326</v>
      </c>
      <c r="C12" s="3">
        <v>75</v>
      </c>
      <c r="D12" s="3">
        <v>55</v>
      </c>
      <c r="E12" s="3">
        <v>2</v>
      </c>
      <c r="F12" s="3">
        <v>41</v>
      </c>
      <c r="G12" s="3">
        <v>85</v>
      </c>
      <c r="H12" s="3">
        <f t="shared" si="0"/>
        <v>258</v>
      </c>
      <c r="I12" s="3">
        <v>6</v>
      </c>
      <c r="J12" s="3">
        <v>87</v>
      </c>
      <c r="K12" s="3">
        <v>47</v>
      </c>
      <c r="L12" s="3">
        <v>34</v>
      </c>
      <c r="M12" s="3">
        <v>62</v>
      </c>
      <c r="N12" s="3">
        <f t="shared" si="1"/>
        <v>236</v>
      </c>
    </row>
    <row r="13" spans="1:14" x14ac:dyDescent="0.2">
      <c r="A13" s="2">
        <v>2799</v>
      </c>
      <c r="B13" s="4">
        <v>40333</v>
      </c>
      <c r="C13" s="2">
        <v>57</v>
      </c>
      <c r="D13" s="2">
        <v>73</v>
      </c>
      <c r="E13" s="2">
        <v>85</v>
      </c>
      <c r="F13" s="2">
        <v>84</v>
      </c>
      <c r="G13" s="2">
        <v>71</v>
      </c>
      <c r="H13" s="2">
        <f t="shared" si="0"/>
        <v>370</v>
      </c>
      <c r="I13" s="2">
        <v>39</v>
      </c>
      <c r="J13" s="2">
        <v>18</v>
      </c>
      <c r="K13" s="2">
        <v>34</v>
      </c>
      <c r="L13" s="2">
        <v>3</v>
      </c>
      <c r="M13" s="2">
        <v>90</v>
      </c>
      <c r="N13" s="2">
        <f t="shared" si="1"/>
        <v>184</v>
      </c>
    </row>
    <row r="14" spans="1:14" x14ac:dyDescent="0.2">
      <c r="A14" s="3">
        <v>2800</v>
      </c>
      <c r="B14" s="5">
        <v>40340</v>
      </c>
      <c r="C14" s="3">
        <v>51</v>
      </c>
      <c r="D14" s="3">
        <v>26</v>
      </c>
      <c r="E14" s="3">
        <v>60</v>
      </c>
      <c r="F14" s="3">
        <v>66</v>
      </c>
      <c r="G14" s="3">
        <v>8</v>
      </c>
      <c r="H14" s="3">
        <f t="shared" si="0"/>
        <v>211</v>
      </c>
      <c r="I14" s="3">
        <v>35</v>
      </c>
      <c r="J14" s="3">
        <v>65</v>
      </c>
      <c r="K14" s="3">
        <v>34</v>
      </c>
      <c r="L14" s="3">
        <v>5</v>
      </c>
      <c r="M14" s="3">
        <v>80</v>
      </c>
      <c r="N14" s="3">
        <f t="shared" si="1"/>
        <v>219</v>
      </c>
    </row>
    <row r="15" spans="1:14" x14ac:dyDescent="0.2">
      <c r="A15" s="2">
        <v>2801</v>
      </c>
      <c r="B15" s="4">
        <v>40347</v>
      </c>
      <c r="C15" s="2">
        <v>15</v>
      </c>
      <c r="D15" s="2">
        <v>61</v>
      </c>
      <c r="E15" s="2">
        <v>38</v>
      </c>
      <c r="F15" s="2">
        <v>6</v>
      </c>
      <c r="G15" s="2">
        <v>46</v>
      </c>
      <c r="H15" s="2">
        <f t="shared" si="0"/>
        <v>166</v>
      </c>
      <c r="I15" s="2">
        <v>66</v>
      </c>
      <c r="J15" s="2">
        <v>21</v>
      </c>
      <c r="K15" s="2">
        <v>25</v>
      </c>
      <c r="L15" s="2">
        <v>89</v>
      </c>
      <c r="M15" s="2">
        <v>4</v>
      </c>
      <c r="N15" s="2">
        <f t="shared" si="1"/>
        <v>205</v>
      </c>
    </row>
    <row r="16" spans="1:14" x14ac:dyDescent="0.2">
      <c r="A16" s="3">
        <v>2802</v>
      </c>
      <c r="B16" s="5">
        <v>40354</v>
      </c>
      <c r="C16" s="3">
        <v>25</v>
      </c>
      <c r="D16" s="3">
        <v>17</v>
      </c>
      <c r="E16" s="3">
        <v>19</v>
      </c>
      <c r="F16" s="3">
        <v>72</v>
      </c>
      <c r="G16" s="3">
        <v>63</v>
      </c>
      <c r="H16" s="3">
        <f t="shared" si="0"/>
        <v>196</v>
      </c>
      <c r="I16" s="3">
        <v>22</v>
      </c>
      <c r="J16" s="3">
        <v>11</v>
      </c>
      <c r="K16" s="3">
        <v>35</v>
      </c>
      <c r="L16" s="3">
        <v>37</v>
      </c>
      <c r="M16" s="3">
        <v>13</v>
      </c>
      <c r="N16" s="3">
        <f t="shared" si="1"/>
        <v>118</v>
      </c>
    </row>
    <row r="17" spans="1:14" x14ac:dyDescent="0.2">
      <c r="A17" s="2">
        <v>2803</v>
      </c>
      <c r="B17" s="4">
        <v>40361</v>
      </c>
      <c r="C17" s="2">
        <v>61</v>
      </c>
      <c r="D17" s="2">
        <v>88</v>
      </c>
      <c r="E17" s="2">
        <v>15</v>
      </c>
      <c r="F17" s="2">
        <v>32</v>
      </c>
      <c r="G17" s="2">
        <v>35</v>
      </c>
      <c r="H17" s="2">
        <f t="shared" si="0"/>
        <v>231</v>
      </c>
      <c r="I17" s="2">
        <v>60</v>
      </c>
      <c r="J17" s="2">
        <v>84</v>
      </c>
      <c r="K17" s="2">
        <v>87</v>
      </c>
      <c r="L17" s="2">
        <v>21</v>
      </c>
      <c r="M17" s="2">
        <v>20</v>
      </c>
      <c r="N17" s="2">
        <f t="shared" si="1"/>
        <v>272</v>
      </c>
    </row>
    <row r="18" spans="1:14" x14ac:dyDescent="0.2">
      <c r="A18" s="3">
        <v>2804</v>
      </c>
      <c r="B18" s="5">
        <v>40368</v>
      </c>
      <c r="C18" s="3">
        <v>45</v>
      </c>
      <c r="D18" s="3">
        <v>60</v>
      </c>
      <c r="E18" s="3">
        <v>26</v>
      </c>
      <c r="F18" s="3">
        <v>64</v>
      </c>
      <c r="G18" s="3">
        <v>50</v>
      </c>
      <c r="H18" s="3">
        <f t="shared" si="0"/>
        <v>245</v>
      </c>
      <c r="I18" s="3">
        <v>68</v>
      </c>
      <c r="J18" s="3">
        <v>19</v>
      </c>
      <c r="K18" s="3">
        <v>22</v>
      </c>
      <c r="L18" s="3">
        <v>74</v>
      </c>
      <c r="M18" s="3">
        <v>66</v>
      </c>
      <c r="N18" s="3">
        <f t="shared" si="1"/>
        <v>249</v>
      </c>
    </row>
    <row r="19" spans="1:14" x14ac:dyDescent="0.2">
      <c r="A19" s="2">
        <v>2805</v>
      </c>
      <c r="B19" s="4">
        <v>40375</v>
      </c>
      <c r="C19" s="2">
        <v>62</v>
      </c>
      <c r="D19" s="2">
        <v>39</v>
      </c>
      <c r="E19" s="2">
        <v>26</v>
      </c>
      <c r="F19" s="2">
        <v>63</v>
      </c>
      <c r="G19" s="2">
        <v>21</v>
      </c>
      <c r="H19" s="2">
        <f t="shared" si="0"/>
        <v>211</v>
      </c>
      <c r="I19" s="2">
        <v>43</v>
      </c>
      <c r="J19" s="2">
        <v>85</v>
      </c>
      <c r="K19" s="2">
        <v>75</v>
      </c>
      <c r="L19" s="2">
        <v>73</v>
      </c>
      <c r="M19" s="2">
        <v>69</v>
      </c>
      <c r="N19" s="2">
        <f t="shared" si="1"/>
        <v>345</v>
      </c>
    </row>
    <row r="20" spans="1:14" x14ac:dyDescent="0.2">
      <c r="A20" s="3">
        <v>2806</v>
      </c>
      <c r="B20" s="5">
        <v>40382</v>
      </c>
      <c r="C20" s="3">
        <v>65</v>
      </c>
      <c r="D20" s="3">
        <v>81</v>
      </c>
      <c r="E20" s="3">
        <v>79</v>
      </c>
      <c r="F20" s="3">
        <v>89</v>
      </c>
      <c r="G20" s="3">
        <v>1</v>
      </c>
      <c r="H20" s="3">
        <f t="shared" si="0"/>
        <v>315</v>
      </c>
      <c r="I20" s="3">
        <v>86</v>
      </c>
      <c r="J20" s="3">
        <v>80</v>
      </c>
      <c r="K20" s="3">
        <v>42</v>
      </c>
      <c r="L20" s="3">
        <v>5</v>
      </c>
      <c r="M20" s="3">
        <v>36</v>
      </c>
      <c r="N20" s="3">
        <f t="shared" si="1"/>
        <v>249</v>
      </c>
    </row>
    <row r="21" spans="1:14" x14ac:dyDescent="0.2">
      <c r="A21" s="2">
        <v>2807</v>
      </c>
      <c r="B21" s="4">
        <v>40389</v>
      </c>
      <c r="C21" s="2">
        <v>1</v>
      </c>
      <c r="D21" s="2">
        <v>32</v>
      </c>
      <c r="E21" s="2">
        <v>19</v>
      </c>
      <c r="F21" s="2">
        <v>45</v>
      </c>
      <c r="G21" s="2">
        <v>89</v>
      </c>
      <c r="H21" s="2">
        <f t="shared" si="0"/>
        <v>186</v>
      </c>
      <c r="I21" s="2">
        <v>38</v>
      </c>
      <c r="J21" s="2">
        <v>71</v>
      </c>
      <c r="K21" s="2">
        <v>77</v>
      </c>
      <c r="L21" s="2">
        <v>86</v>
      </c>
      <c r="M21" s="2">
        <v>21</v>
      </c>
      <c r="N21" s="2">
        <f t="shared" si="1"/>
        <v>293</v>
      </c>
    </row>
    <row r="22" spans="1:14" x14ac:dyDescent="0.2">
      <c r="A22" s="3">
        <v>2808</v>
      </c>
      <c r="B22" s="5">
        <v>40396</v>
      </c>
      <c r="C22" s="3">
        <v>17</v>
      </c>
      <c r="D22" s="3">
        <v>3</v>
      </c>
      <c r="E22" s="3">
        <v>13</v>
      </c>
      <c r="F22" s="3">
        <v>54</v>
      </c>
      <c r="G22" s="3">
        <v>89</v>
      </c>
      <c r="H22" s="3">
        <f t="shared" si="0"/>
        <v>176</v>
      </c>
      <c r="I22" s="3">
        <v>62</v>
      </c>
      <c r="J22" s="3">
        <v>70</v>
      </c>
      <c r="K22" s="3">
        <v>68</v>
      </c>
      <c r="L22" s="3">
        <v>37</v>
      </c>
      <c r="M22" s="3">
        <v>21</v>
      </c>
      <c r="N22" s="3">
        <f t="shared" si="1"/>
        <v>258</v>
      </c>
    </row>
    <row r="23" spans="1:14" x14ac:dyDescent="0.2">
      <c r="A23" s="2">
        <v>2809</v>
      </c>
      <c r="B23" s="4">
        <v>40403</v>
      </c>
      <c r="C23" s="2">
        <v>88</v>
      </c>
      <c r="D23" s="2">
        <v>50</v>
      </c>
      <c r="E23" s="2">
        <v>65</v>
      </c>
      <c r="F23" s="2">
        <v>46</v>
      </c>
      <c r="G23" s="2">
        <v>35</v>
      </c>
      <c r="H23" s="2">
        <f t="shared" si="0"/>
        <v>284</v>
      </c>
      <c r="I23" s="2">
        <v>33</v>
      </c>
      <c r="J23" s="2">
        <v>29</v>
      </c>
      <c r="K23" s="2">
        <v>24</v>
      </c>
      <c r="L23" s="2">
        <v>9</v>
      </c>
      <c r="M23" s="2">
        <v>71</v>
      </c>
      <c r="N23" s="2">
        <f t="shared" si="1"/>
        <v>166</v>
      </c>
    </row>
    <row r="24" spans="1:14" x14ac:dyDescent="0.2">
      <c r="A24" s="3">
        <v>2810</v>
      </c>
      <c r="B24" s="5">
        <v>40410</v>
      </c>
      <c r="C24" s="3">
        <v>50</v>
      </c>
      <c r="D24" s="3">
        <v>57</v>
      </c>
      <c r="E24" s="3">
        <v>40</v>
      </c>
      <c r="F24" s="3">
        <v>26</v>
      </c>
      <c r="G24" s="3">
        <v>15</v>
      </c>
      <c r="H24" s="3">
        <f t="shared" si="0"/>
        <v>188</v>
      </c>
      <c r="I24" s="3">
        <v>55</v>
      </c>
      <c r="J24" s="3">
        <v>42</v>
      </c>
      <c r="K24" s="3">
        <v>45</v>
      </c>
      <c r="L24" s="3">
        <v>17</v>
      </c>
      <c r="M24" s="3">
        <v>67</v>
      </c>
      <c r="N24" s="3">
        <f t="shared" si="1"/>
        <v>226</v>
      </c>
    </row>
    <row r="25" spans="1:14" x14ac:dyDescent="0.2">
      <c r="A25" s="2">
        <v>2811</v>
      </c>
      <c r="B25" s="4">
        <v>40417</v>
      </c>
      <c r="C25" s="2">
        <v>70</v>
      </c>
      <c r="D25" s="2">
        <v>57</v>
      </c>
      <c r="E25" s="2">
        <v>34</v>
      </c>
      <c r="F25" s="2">
        <v>20</v>
      </c>
      <c r="G25" s="2">
        <v>59</v>
      </c>
      <c r="H25" s="2">
        <f t="shared" si="0"/>
        <v>240</v>
      </c>
      <c r="I25" s="2">
        <v>5</v>
      </c>
      <c r="J25" s="2">
        <v>21</v>
      </c>
      <c r="K25" s="2">
        <v>90</v>
      </c>
      <c r="L25" s="2">
        <v>72</v>
      </c>
      <c r="M25" s="2">
        <v>10</v>
      </c>
      <c r="N25" s="2">
        <f t="shared" si="1"/>
        <v>198</v>
      </c>
    </row>
    <row r="26" spans="1:14" x14ac:dyDescent="0.2">
      <c r="A26" s="3">
        <v>2812</v>
      </c>
      <c r="B26" s="5">
        <v>40424</v>
      </c>
      <c r="C26" s="3">
        <v>28</v>
      </c>
      <c r="D26" s="3">
        <v>55</v>
      </c>
      <c r="E26" s="3">
        <v>83</v>
      </c>
      <c r="F26" s="3">
        <v>82</v>
      </c>
      <c r="G26" s="3">
        <v>24</v>
      </c>
      <c r="H26" s="3">
        <f t="shared" si="0"/>
        <v>272</v>
      </c>
      <c r="I26" s="3">
        <v>43</v>
      </c>
      <c r="J26" s="3">
        <v>44</v>
      </c>
      <c r="K26" s="3">
        <v>88</v>
      </c>
      <c r="L26" s="3">
        <v>81</v>
      </c>
      <c r="M26" s="3">
        <v>62</v>
      </c>
      <c r="N26" s="3">
        <f t="shared" si="1"/>
        <v>318</v>
      </c>
    </row>
    <row r="27" spans="1:14" x14ac:dyDescent="0.2">
      <c r="A27" s="2">
        <v>2813</v>
      </c>
      <c r="B27" s="4">
        <v>40431</v>
      </c>
      <c r="C27" s="2">
        <v>63</v>
      </c>
      <c r="D27" s="2">
        <v>33</v>
      </c>
      <c r="E27" s="2">
        <v>71</v>
      </c>
      <c r="F27" s="2">
        <v>81</v>
      </c>
      <c r="G27" s="2">
        <v>37</v>
      </c>
      <c r="H27" s="2">
        <f t="shared" si="0"/>
        <v>285</v>
      </c>
      <c r="I27" s="2">
        <v>40</v>
      </c>
      <c r="J27" s="2">
        <v>62</v>
      </c>
      <c r="K27" s="2">
        <v>26</v>
      </c>
      <c r="L27" s="2">
        <v>2</v>
      </c>
      <c r="M27" s="2">
        <v>89</v>
      </c>
      <c r="N27" s="2">
        <f t="shared" si="1"/>
        <v>219</v>
      </c>
    </row>
    <row r="28" spans="1:14" x14ac:dyDescent="0.2">
      <c r="A28" s="3">
        <v>2814</v>
      </c>
      <c r="B28" s="5">
        <v>40438</v>
      </c>
      <c r="C28" s="3">
        <v>21</v>
      </c>
      <c r="D28" s="3">
        <v>15</v>
      </c>
      <c r="E28" s="3">
        <v>51</v>
      </c>
      <c r="F28" s="3">
        <v>53</v>
      </c>
      <c r="G28" s="3">
        <v>65</v>
      </c>
      <c r="H28" s="3">
        <f t="shared" si="0"/>
        <v>205</v>
      </c>
      <c r="I28" s="3">
        <v>79</v>
      </c>
      <c r="J28" s="3">
        <v>82</v>
      </c>
      <c r="K28" s="3">
        <v>17</v>
      </c>
      <c r="L28" s="3">
        <v>24</v>
      </c>
      <c r="M28" s="3">
        <v>6</v>
      </c>
      <c r="N28" s="3">
        <f t="shared" si="1"/>
        <v>208</v>
      </c>
    </row>
    <row r="29" spans="1:14" x14ac:dyDescent="0.2">
      <c r="A29" s="2">
        <v>2815</v>
      </c>
      <c r="B29" s="4">
        <v>40445</v>
      </c>
      <c r="C29" s="2">
        <v>57</v>
      </c>
      <c r="D29" s="2">
        <v>10</v>
      </c>
      <c r="E29" s="2">
        <v>79</v>
      </c>
      <c r="F29" s="2">
        <v>73</v>
      </c>
      <c r="G29" s="2">
        <v>65</v>
      </c>
      <c r="H29" s="2">
        <f t="shared" si="0"/>
        <v>284</v>
      </c>
      <c r="I29" s="2">
        <v>33</v>
      </c>
      <c r="J29" s="2">
        <v>84</v>
      </c>
      <c r="K29" s="2">
        <v>25</v>
      </c>
      <c r="L29" s="2">
        <v>80</v>
      </c>
      <c r="M29" s="2">
        <v>90</v>
      </c>
      <c r="N29" s="2">
        <f t="shared" si="1"/>
        <v>312</v>
      </c>
    </row>
    <row r="30" spans="1:14" x14ac:dyDescent="0.2">
      <c r="A30" s="3">
        <v>2816</v>
      </c>
      <c r="B30" s="5">
        <v>40452</v>
      </c>
      <c r="C30" s="3">
        <v>69</v>
      </c>
      <c r="D30" s="3">
        <v>79</v>
      </c>
      <c r="E30" s="3">
        <v>71</v>
      </c>
      <c r="F30" s="3">
        <v>89</v>
      </c>
      <c r="G30" s="3">
        <v>13</v>
      </c>
      <c r="H30" s="3">
        <f t="shared" si="0"/>
        <v>321</v>
      </c>
      <c r="I30" s="3">
        <v>12</v>
      </c>
      <c r="J30" s="3">
        <v>16</v>
      </c>
      <c r="K30" s="3">
        <v>20</v>
      </c>
      <c r="L30" s="3">
        <v>67</v>
      </c>
      <c r="M30" s="3">
        <v>61</v>
      </c>
      <c r="N30" s="3">
        <f t="shared" si="1"/>
        <v>176</v>
      </c>
    </row>
    <row r="31" spans="1:14" x14ac:dyDescent="0.2">
      <c r="A31" s="2">
        <v>2817</v>
      </c>
      <c r="B31" s="4">
        <v>40459</v>
      </c>
      <c r="C31" s="2">
        <v>36</v>
      </c>
      <c r="D31" s="2">
        <v>45</v>
      </c>
      <c r="E31" s="2">
        <v>49</v>
      </c>
      <c r="F31" s="2">
        <v>4</v>
      </c>
      <c r="G31" s="2">
        <v>24</v>
      </c>
      <c r="H31" s="2">
        <f t="shared" si="0"/>
        <v>158</v>
      </c>
      <c r="I31" s="2">
        <v>41</v>
      </c>
      <c r="J31" s="2">
        <v>71</v>
      </c>
      <c r="K31" s="2">
        <v>83</v>
      </c>
      <c r="L31" s="2">
        <v>7</v>
      </c>
      <c r="M31" s="2">
        <v>62</v>
      </c>
      <c r="N31" s="2">
        <f t="shared" si="1"/>
        <v>264</v>
      </c>
    </row>
    <row r="32" spans="1:14" x14ac:dyDescent="0.2">
      <c r="A32" s="3">
        <v>2818</v>
      </c>
      <c r="B32" s="5">
        <v>40466</v>
      </c>
      <c r="C32" s="3">
        <v>23</v>
      </c>
      <c r="D32" s="3">
        <v>53</v>
      </c>
      <c r="E32" s="3">
        <v>21</v>
      </c>
      <c r="F32" s="3">
        <v>29</v>
      </c>
      <c r="G32" s="3">
        <v>35</v>
      </c>
      <c r="H32" s="3">
        <f t="shared" si="0"/>
        <v>161</v>
      </c>
      <c r="I32" s="3">
        <v>32</v>
      </c>
      <c r="J32" s="3">
        <v>27</v>
      </c>
      <c r="K32" s="3">
        <v>44</v>
      </c>
      <c r="L32" s="3">
        <v>18</v>
      </c>
      <c r="M32" s="3">
        <v>68</v>
      </c>
      <c r="N32" s="3">
        <f t="shared" si="1"/>
        <v>189</v>
      </c>
    </row>
    <row r="33" spans="1:14" x14ac:dyDescent="0.2">
      <c r="A33" s="2">
        <v>2819</v>
      </c>
      <c r="B33" s="4">
        <v>40473</v>
      </c>
      <c r="C33" s="2">
        <v>67</v>
      </c>
      <c r="D33" s="2">
        <v>34</v>
      </c>
      <c r="E33" s="2">
        <v>83</v>
      </c>
      <c r="F33" s="2">
        <v>29</v>
      </c>
      <c r="G33" s="2">
        <v>6</v>
      </c>
      <c r="H33" s="2">
        <f t="shared" si="0"/>
        <v>219</v>
      </c>
      <c r="I33" s="2">
        <v>60</v>
      </c>
      <c r="J33" s="2">
        <v>45</v>
      </c>
      <c r="K33" s="2">
        <v>57</v>
      </c>
      <c r="L33" s="2">
        <v>70</v>
      </c>
      <c r="M33" s="2">
        <v>23</v>
      </c>
      <c r="N33" s="2">
        <f t="shared" si="1"/>
        <v>255</v>
      </c>
    </row>
    <row r="34" spans="1:14" x14ac:dyDescent="0.2">
      <c r="A34" s="3">
        <v>2820</v>
      </c>
      <c r="B34" s="5">
        <v>40480</v>
      </c>
      <c r="C34" s="3">
        <v>2</v>
      </c>
      <c r="D34" s="3">
        <v>17</v>
      </c>
      <c r="E34" s="3">
        <v>35</v>
      </c>
      <c r="F34" s="3">
        <v>47</v>
      </c>
      <c r="G34" s="3">
        <v>76</v>
      </c>
      <c r="H34" s="3">
        <f t="shared" si="0"/>
        <v>177</v>
      </c>
      <c r="I34" s="3">
        <v>62</v>
      </c>
      <c r="J34" s="3">
        <v>48</v>
      </c>
      <c r="K34" s="3">
        <v>32</v>
      </c>
      <c r="L34" s="3">
        <v>34</v>
      </c>
      <c r="M34" s="3">
        <v>21</v>
      </c>
      <c r="N34" s="3">
        <f t="shared" si="1"/>
        <v>197</v>
      </c>
    </row>
    <row r="35" spans="1:14" x14ac:dyDescent="0.2">
      <c r="A35" s="2">
        <v>2821</v>
      </c>
      <c r="B35" s="4">
        <v>40487</v>
      </c>
      <c r="C35" s="2">
        <v>77</v>
      </c>
      <c r="D35" s="2">
        <v>27</v>
      </c>
      <c r="E35" s="2">
        <v>46</v>
      </c>
      <c r="F35" s="2">
        <v>61</v>
      </c>
      <c r="G35" s="2">
        <v>36</v>
      </c>
      <c r="H35" s="2">
        <f t="shared" si="0"/>
        <v>247</v>
      </c>
      <c r="I35" s="2">
        <v>34</v>
      </c>
      <c r="J35" s="2">
        <v>75</v>
      </c>
      <c r="K35" s="2">
        <v>8</v>
      </c>
      <c r="L35" s="2">
        <v>9</v>
      </c>
      <c r="M35" s="2">
        <v>28</v>
      </c>
      <c r="N35" s="2">
        <f t="shared" si="1"/>
        <v>154</v>
      </c>
    </row>
    <row r="36" spans="1:14" x14ac:dyDescent="0.2">
      <c r="A36" s="3">
        <v>2822</v>
      </c>
      <c r="B36" s="5">
        <v>40494</v>
      </c>
      <c r="C36" s="3">
        <v>71</v>
      </c>
      <c r="D36" s="3">
        <v>14</v>
      </c>
      <c r="E36" s="3">
        <v>62</v>
      </c>
      <c r="F36" s="3">
        <v>32</v>
      </c>
      <c r="G36" s="3">
        <v>40</v>
      </c>
      <c r="H36" s="3">
        <f t="shared" si="0"/>
        <v>219</v>
      </c>
      <c r="I36" s="3">
        <v>20</v>
      </c>
      <c r="J36" s="3">
        <v>51</v>
      </c>
      <c r="K36" s="3">
        <v>72</v>
      </c>
      <c r="L36" s="3">
        <v>11</v>
      </c>
      <c r="M36" s="3">
        <v>9</v>
      </c>
      <c r="N36" s="3">
        <f t="shared" si="1"/>
        <v>163</v>
      </c>
    </row>
    <row r="37" spans="1:14" x14ac:dyDescent="0.2">
      <c r="A37" s="2">
        <v>2823</v>
      </c>
      <c r="B37" s="4">
        <v>40501</v>
      </c>
      <c r="C37" s="2">
        <v>37</v>
      </c>
      <c r="D37" s="2">
        <v>79</v>
      </c>
      <c r="E37" s="2">
        <v>12</v>
      </c>
      <c r="F37" s="2">
        <v>38</v>
      </c>
      <c r="G37" s="2">
        <v>63</v>
      </c>
      <c r="H37" s="2">
        <f t="shared" si="0"/>
        <v>229</v>
      </c>
      <c r="I37" s="2">
        <v>80</v>
      </c>
      <c r="J37" s="2">
        <v>5</v>
      </c>
      <c r="K37" s="2">
        <v>35</v>
      </c>
      <c r="L37" s="2">
        <v>69</v>
      </c>
      <c r="M37" s="2">
        <v>14</v>
      </c>
      <c r="N37" s="2">
        <f t="shared" si="1"/>
        <v>203</v>
      </c>
    </row>
    <row r="38" spans="1:14" x14ac:dyDescent="0.2">
      <c r="A38" s="3">
        <v>2824</v>
      </c>
      <c r="B38" s="5">
        <v>40508</v>
      </c>
      <c r="C38" s="3">
        <v>30</v>
      </c>
      <c r="D38" s="3">
        <v>1</v>
      </c>
      <c r="E38" s="3">
        <v>65</v>
      </c>
      <c r="F38" s="3">
        <v>36</v>
      </c>
      <c r="G38" s="3">
        <v>62</v>
      </c>
      <c r="H38" s="3">
        <f t="shared" si="0"/>
        <v>194</v>
      </c>
      <c r="I38" s="3">
        <v>40</v>
      </c>
      <c r="J38" s="3">
        <v>58</v>
      </c>
      <c r="K38" s="3">
        <v>88</v>
      </c>
      <c r="L38" s="3">
        <v>78</v>
      </c>
      <c r="M38" s="3">
        <v>69</v>
      </c>
      <c r="N38" s="3">
        <f t="shared" si="1"/>
        <v>333</v>
      </c>
    </row>
    <row r="39" spans="1:14" x14ac:dyDescent="0.2">
      <c r="A39" s="2">
        <v>2825</v>
      </c>
      <c r="B39" s="4">
        <v>40515</v>
      </c>
      <c r="C39" s="2">
        <v>68</v>
      </c>
      <c r="D39" s="2">
        <v>36</v>
      </c>
      <c r="E39" s="2">
        <v>13</v>
      </c>
      <c r="F39" s="2">
        <v>74</v>
      </c>
      <c r="G39" s="2">
        <v>38</v>
      </c>
      <c r="H39" s="2">
        <f t="shared" si="0"/>
        <v>229</v>
      </c>
      <c r="I39" s="2">
        <v>70</v>
      </c>
      <c r="J39" s="2">
        <v>64</v>
      </c>
      <c r="K39" s="2">
        <v>23</v>
      </c>
      <c r="L39" s="2">
        <v>75</v>
      </c>
      <c r="M39" s="2">
        <v>71</v>
      </c>
      <c r="N39" s="2">
        <f t="shared" si="1"/>
        <v>303</v>
      </c>
    </row>
    <row r="40" spans="1:14" x14ac:dyDescent="0.2">
      <c r="A40" s="3">
        <v>2826</v>
      </c>
      <c r="B40" s="5">
        <v>40522</v>
      </c>
      <c r="C40" s="3">
        <v>25</v>
      </c>
      <c r="D40" s="3">
        <v>57</v>
      </c>
      <c r="E40" s="3">
        <v>24</v>
      </c>
      <c r="F40" s="3">
        <v>84</v>
      </c>
      <c r="G40" s="3">
        <v>74</v>
      </c>
      <c r="H40" s="3">
        <f t="shared" si="0"/>
        <v>264</v>
      </c>
      <c r="I40" s="3">
        <v>30</v>
      </c>
      <c r="J40" s="3">
        <v>81</v>
      </c>
      <c r="K40" s="3">
        <v>34</v>
      </c>
      <c r="L40" s="3">
        <v>37</v>
      </c>
      <c r="M40" s="3">
        <v>43</v>
      </c>
      <c r="N40" s="3">
        <f t="shared" si="1"/>
        <v>225</v>
      </c>
    </row>
    <row r="41" spans="1:14" x14ac:dyDescent="0.2">
      <c r="A41" s="2">
        <v>2827</v>
      </c>
      <c r="B41" s="4">
        <v>40529</v>
      </c>
      <c r="C41" s="2">
        <v>60</v>
      </c>
      <c r="D41" s="2">
        <v>66</v>
      </c>
      <c r="E41" s="2">
        <v>15</v>
      </c>
      <c r="F41" s="2">
        <v>6</v>
      </c>
      <c r="G41" s="2">
        <v>5</v>
      </c>
      <c r="H41" s="2">
        <f t="shared" si="0"/>
        <v>152</v>
      </c>
      <c r="I41" s="2">
        <v>37</v>
      </c>
      <c r="J41" s="2">
        <v>1</v>
      </c>
      <c r="K41" s="2">
        <v>2</v>
      </c>
      <c r="L41" s="2">
        <v>4</v>
      </c>
      <c r="M41" s="2">
        <v>71</v>
      </c>
      <c r="N41" s="2">
        <f t="shared" si="1"/>
        <v>115</v>
      </c>
    </row>
    <row r="42" spans="1:14" x14ac:dyDescent="0.2">
      <c r="A42" s="3">
        <v>2828</v>
      </c>
      <c r="B42" s="5">
        <v>40536</v>
      </c>
      <c r="C42" s="3">
        <v>50</v>
      </c>
      <c r="D42" s="3">
        <v>25</v>
      </c>
      <c r="E42" s="3">
        <v>17</v>
      </c>
      <c r="F42" s="3">
        <v>33</v>
      </c>
      <c r="G42" s="3">
        <v>53</v>
      </c>
      <c r="H42" s="3">
        <f t="shared" si="0"/>
        <v>178</v>
      </c>
      <c r="I42" s="3">
        <v>14</v>
      </c>
      <c r="J42" s="3">
        <v>60</v>
      </c>
      <c r="K42" s="3">
        <v>88</v>
      </c>
      <c r="L42" s="3">
        <v>65</v>
      </c>
      <c r="M42" s="3">
        <v>66</v>
      </c>
      <c r="N42" s="3">
        <f t="shared" si="1"/>
        <v>293</v>
      </c>
    </row>
    <row r="43" spans="1:14" x14ac:dyDescent="0.2">
      <c r="A43" s="2">
        <v>2829</v>
      </c>
      <c r="B43" s="4">
        <v>40543</v>
      </c>
      <c r="C43" s="2">
        <v>12</v>
      </c>
      <c r="D43" s="2">
        <v>86</v>
      </c>
      <c r="E43" s="2">
        <v>17</v>
      </c>
      <c r="F43" s="2">
        <v>39</v>
      </c>
      <c r="G43" s="2">
        <v>25</v>
      </c>
      <c r="H43" s="2">
        <f t="shared" si="0"/>
        <v>179</v>
      </c>
      <c r="I43" s="2">
        <v>34</v>
      </c>
      <c r="J43" s="2">
        <v>23</v>
      </c>
      <c r="K43" s="2">
        <v>46</v>
      </c>
      <c r="L43" s="2">
        <v>54</v>
      </c>
      <c r="M43" s="2">
        <v>30</v>
      </c>
      <c r="N43" s="2">
        <f t="shared" si="1"/>
        <v>187</v>
      </c>
    </row>
  </sheetData>
  <mergeCells count="1">
    <mergeCell ref="A1:N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54"/>
  <sheetViews>
    <sheetView zoomScale="200" zoomScaleNormal="200" workbookViewId="0">
      <pane xSplit="2" ySplit="2" topLeftCell="C3" activePane="bottomRight" state="frozen"/>
      <selection pane="topRight"/>
      <selection pane="bottomLeft"/>
      <selection pane="bottomRight" sqref="A1:XFD1"/>
    </sheetView>
  </sheetViews>
  <sheetFormatPr baseColWidth="10" defaultColWidth="8.83203125" defaultRowHeight="15" x14ac:dyDescent="0.2"/>
  <cols>
    <col min="1" max="1" width="11" customWidth="1"/>
    <col min="2" max="2" width="14" customWidth="1"/>
    <col min="3" max="9" width="8" customWidth="1"/>
    <col min="10" max="10" width="9" customWidth="1"/>
    <col min="11" max="15" width="8" customWidth="1"/>
  </cols>
  <sheetData>
    <row r="1" spans="1:15" ht="22" customHeight="1" x14ac:dyDescent="0.2">
      <c r="A1" s="8">
        <v>2017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/>
    </row>
    <row r="3" spans="1:15" x14ac:dyDescent="0.2">
      <c r="A3" s="2">
        <v>2830</v>
      </c>
      <c r="B3" s="4">
        <v>42742</v>
      </c>
      <c r="C3" s="2">
        <v>17</v>
      </c>
      <c r="D3" s="2">
        <v>61</v>
      </c>
      <c r="E3" s="2">
        <v>51</v>
      </c>
      <c r="F3" s="2">
        <v>84</v>
      </c>
      <c r="G3" s="2">
        <v>42</v>
      </c>
      <c r="H3" s="2">
        <f t="shared" ref="H3:H34" si="0">SUM(C3:G3)</f>
        <v>255</v>
      </c>
      <c r="I3" s="2">
        <v>67</v>
      </c>
      <c r="J3" s="2">
        <v>7</v>
      </c>
      <c r="K3" s="2">
        <v>58</v>
      </c>
      <c r="L3" s="2">
        <v>78</v>
      </c>
      <c r="M3" s="2">
        <v>12</v>
      </c>
      <c r="N3" s="2">
        <f t="shared" ref="N3:N34" si="1">SUM(I3:M3)</f>
        <v>222</v>
      </c>
      <c r="O3" s="2"/>
    </row>
    <row r="4" spans="1:15" x14ac:dyDescent="0.2">
      <c r="A4" s="3">
        <v>2831</v>
      </c>
      <c r="B4" s="5">
        <v>42749</v>
      </c>
      <c r="C4" s="3">
        <v>26</v>
      </c>
      <c r="D4" s="3">
        <v>66</v>
      </c>
      <c r="E4" s="3">
        <v>79</v>
      </c>
      <c r="F4" s="3">
        <v>41</v>
      </c>
      <c r="G4" s="3">
        <v>34</v>
      </c>
      <c r="H4" s="3">
        <f t="shared" si="0"/>
        <v>246</v>
      </c>
      <c r="I4" s="3">
        <v>47</v>
      </c>
      <c r="J4" s="3">
        <v>16</v>
      </c>
      <c r="K4" s="3">
        <v>36</v>
      </c>
      <c r="L4" s="3">
        <v>88</v>
      </c>
      <c r="M4" s="3">
        <v>27</v>
      </c>
      <c r="N4" s="3">
        <f t="shared" si="1"/>
        <v>214</v>
      </c>
      <c r="O4" s="3"/>
    </row>
    <row r="5" spans="1:15" x14ac:dyDescent="0.2">
      <c r="A5" s="2">
        <v>2832</v>
      </c>
      <c r="B5" s="4">
        <v>42756</v>
      </c>
      <c r="C5" s="2">
        <v>54</v>
      </c>
      <c r="D5" s="2">
        <v>19</v>
      </c>
      <c r="E5" s="2">
        <v>33</v>
      </c>
      <c r="F5" s="2">
        <v>85</v>
      </c>
      <c r="G5" s="2">
        <v>63</v>
      </c>
      <c r="H5" s="2">
        <f t="shared" si="0"/>
        <v>254</v>
      </c>
      <c r="I5" s="2">
        <v>66</v>
      </c>
      <c r="J5" s="2">
        <v>2</v>
      </c>
      <c r="K5" s="2">
        <v>76</v>
      </c>
      <c r="L5" s="2">
        <v>23</v>
      </c>
      <c r="M5" s="2">
        <v>25</v>
      </c>
      <c r="N5" s="2">
        <f t="shared" si="1"/>
        <v>192</v>
      </c>
      <c r="O5" s="2"/>
    </row>
    <row r="6" spans="1:15" x14ac:dyDescent="0.2">
      <c r="A6" s="3">
        <v>2833</v>
      </c>
      <c r="B6" s="5">
        <v>42763</v>
      </c>
      <c r="C6" s="3">
        <v>33</v>
      </c>
      <c r="D6" s="3">
        <v>71</v>
      </c>
      <c r="E6" s="3">
        <v>42</v>
      </c>
      <c r="F6" s="3">
        <v>15</v>
      </c>
      <c r="G6" s="3">
        <v>14</v>
      </c>
      <c r="H6" s="3">
        <f t="shared" si="0"/>
        <v>175</v>
      </c>
      <c r="I6" s="3">
        <v>69</v>
      </c>
      <c r="J6" s="3">
        <v>37</v>
      </c>
      <c r="K6" s="3">
        <v>50</v>
      </c>
      <c r="L6" s="3">
        <v>89</v>
      </c>
      <c r="M6" s="3">
        <v>19</v>
      </c>
      <c r="N6" s="3">
        <f t="shared" si="1"/>
        <v>264</v>
      </c>
      <c r="O6" s="3"/>
    </row>
    <row r="7" spans="1:15" x14ac:dyDescent="0.2">
      <c r="A7" s="2">
        <v>2834</v>
      </c>
      <c r="B7" s="4">
        <v>42770</v>
      </c>
      <c r="C7" s="2">
        <v>17</v>
      </c>
      <c r="D7" s="2">
        <v>19</v>
      </c>
      <c r="E7" s="2">
        <v>18</v>
      </c>
      <c r="F7" s="2">
        <v>60</v>
      </c>
      <c r="G7" s="2">
        <v>76</v>
      </c>
      <c r="H7" s="2">
        <f t="shared" si="0"/>
        <v>190</v>
      </c>
      <c r="I7" s="2">
        <v>43</v>
      </c>
      <c r="J7" s="2">
        <v>70</v>
      </c>
      <c r="K7" s="2">
        <v>79</v>
      </c>
      <c r="L7" s="2">
        <v>38</v>
      </c>
      <c r="M7" s="2">
        <v>46</v>
      </c>
      <c r="N7" s="2">
        <f t="shared" si="1"/>
        <v>276</v>
      </c>
      <c r="O7" s="2"/>
    </row>
    <row r="8" spans="1:15" x14ac:dyDescent="0.2">
      <c r="A8" s="3">
        <v>2835</v>
      </c>
      <c r="B8" s="5">
        <v>42777</v>
      </c>
      <c r="C8" s="3">
        <v>41</v>
      </c>
      <c r="D8" s="3">
        <v>79</v>
      </c>
      <c r="E8" s="3">
        <v>69</v>
      </c>
      <c r="F8" s="3">
        <v>26</v>
      </c>
      <c r="G8" s="3">
        <v>31</v>
      </c>
      <c r="H8" s="3">
        <f t="shared" si="0"/>
        <v>246</v>
      </c>
      <c r="I8" s="3">
        <v>90</v>
      </c>
      <c r="J8" s="3">
        <v>34</v>
      </c>
      <c r="K8" s="3">
        <v>75</v>
      </c>
      <c r="L8" s="3">
        <v>55</v>
      </c>
      <c r="M8" s="3">
        <v>64</v>
      </c>
      <c r="N8" s="3">
        <f t="shared" si="1"/>
        <v>318</v>
      </c>
      <c r="O8" s="3"/>
    </row>
    <row r="9" spans="1:15" x14ac:dyDescent="0.2">
      <c r="A9" s="2">
        <v>2836</v>
      </c>
      <c r="B9" s="4">
        <v>42784</v>
      </c>
      <c r="C9" s="2">
        <v>46</v>
      </c>
      <c r="D9" s="2">
        <v>47</v>
      </c>
      <c r="E9" s="2">
        <v>88</v>
      </c>
      <c r="F9" s="2">
        <v>8</v>
      </c>
      <c r="G9" s="2">
        <v>83</v>
      </c>
      <c r="H9" s="2">
        <f t="shared" si="0"/>
        <v>272</v>
      </c>
      <c r="I9" s="2">
        <v>39</v>
      </c>
      <c r="J9" s="2">
        <v>35</v>
      </c>
      <c r="K9" s="2">
        <v>12</v>
      </c>
      <c r="L9" s="2">
        <v>64</v>
      </c>
      <c r="M9" s="2">
        <v>80</v>
      </c>
      <c r="N9" s="2">
        <f t="shared" si="1"/>
        <v>230</v>
      </c>
      <c r="O9" s="2"/>
    </row>
    <row r="10" spans="1:15" x14ac:dyDescent="0.2">
      <c r="A10" s="3">
        <v>2837</v>
      </c>
      <c r="B10" s="5">
        <v>42791</v>
      </c>
      <c r="C10" s="3">
        <v>17</v>
      </c>
      <c r="D10" s="3">
        <v>64</v>
      </c>
      <c r="E10" s="3">
        <v>36</v>
      </c>
      <c r="F10" s="3">
        <v>56</v>
      </c>
      <c r="G10" s="3">
        <v>52</v>
      </c>
      <c r="H10" s="3">
        <f t="shared" si="0"/>
        <v>225</v>
      </c>
      <c r="I10" s="3">
        <v>86</v>
      </c>
      <c r="J10" s="3">
        <v>55</v>
      </c>
      <c r="K10" s="3">
        <v>40</v>
      </c>
      <c r="L10" s="3">
        <v>51</v>
      </c>
      <c r="M10" s="3">
        <v>33</v>
      </c>
      <c r="N10" s="3">
        <f t="shared" si="1"/>
        <v>265</v>
      </c>
      <c r="O10" s="3"/>
    </row>
    <row r="11" spans="1:15" x14ac:dyDescent="0.2">
      <c r="A11" s="2">
        <v>2838</v>
      </c>
      <c r="B11" s="4">
        <v>42798</v>
      </c>
      <c r="C11" s="2">
        <v>54</v>
      </c>
      <c r="D11" s="2">
        <v>66</v>
      </c>
      <c r="E11" s="2">
        <v>1</v>
      </c>
      <c r="F11" s="2">
        <v>48</v>
      </c>
      <c r="G11" s="2">
        <v>79</v>
      </c>
      <c r="H11" s="2">
        <f t="shared" si="0"/>
        <v>248</v>
      </c>
      <c r="I11" s="2">
        <v>33</v>
      </c>
      <c r="J11" s="2">
        <v>43</v>
      </c>
      <c r="K11" s="2">
        <v>90</v>
      </c>
      <c r="L11" s="2">
        <v>16</v>
      </c>
      <c r="M11" s="2">
        <v>13</v>
      </c>
      <c r="N11" s="2">
        <f t="shared" si="1"/>
        <v>195</v>
      </c>
      <c r="O11" s="2"/>
    </row>
    <row r="12" spans="1:15" x14ac:dyDescent="0.2">
      <c r="A12" s="3">
        <v>2839</v>
      </c>
      <c r="B12" s="5">
        <v>42805</v>
      </c>
      <c r="C12" s="3">
        <v>12</v>
      </c>
      <c r="D12" s="3">
        <v>55</v>
      </c>
      <c r="E12" s="3">
        <v>31</v>
      </c>
      <c r="F12" s="3">
        <v>51</v>
      </c>
      <c r="G12" s="3">
        <v>64</v>
      </c>
      <c r="H12" s="3">
        <f t="shared" si="0"/>
        <v>213</v>
      </c>
      <c r="I12" s="3">
        <v>50</v>
      </c>
      <c r="J12" s="3">
        <v>45</v>
      </c>
      <c r="K12" s="3">
        <v>60</v>
      </c>
      <c r="L12" s="3">
        <v>30</v>
      </c>
      <c r="M12" s="3">
        <v>28</v>
      </c>
      <c r="N12" s="3">
        <f t="shared" si="1"/>
        <v>213</v>
      </c>
      <c r="O12" s="3"/>
    </row>
    <row r="13" spans="1:15" x14ac:dyDescent="0.2">
      <c r="A13" s="2">
        <v>2840</v>
      </c>
      <c r="B13" s="4">
        <v>42812</v>
      </c>
      <c r="C13" s="2">
        <v>71</v>
      </c>
      <c r="D13" s="2">
        <v>48</v>
      </c>
      <c r="E13" s="2">
        <v>66</v>
      </c>
      <c r="F13" s="2">
        <v>80</v>
      </c>
      <c r="G13" s="2">
        <v>10</v>
      </c>
      <c r="H13" s="2">
        <f t="shared" si="0"/>
        <v>275</v>
      </c>
      <c r="I13" s="2">
        <v>73</v>
      </c>
      <c r="J13" s="2">
        <v>68</v>
      </c>
      <c r="K13" s="2">
        <v>53</v>
      </c>
      <c r="L13" s="2">
        <v>39</v>
      </c>
      <c r="M13" s="2">
        <v>50</v>
      </c>
      <c r="N13" s="2">
        <f t="shared" si="1"/>
        <v>283</v>
      </c>
      <c r="O13" s="2"/>
    </row>
    <row r="14" spans="1:15" x14ac:dyDescent="0.2">
      <c r="A14" s="3">
        <v>2841</v>
      </c>
      <c r="B14" s="5">
        <v>42819</v>
      </c>
      <c r="C14" s="3">
        <v>41</v>
      </c>
      <c r="D14" s="3">
        <v>62</v>
      </c>
      <c r="E14" s="3">
        <v>30</v>
      </c>
      <c r="F14" s="3">
        <v>66</v>
      </c>
      <c r="G14" s="3">
        <v>22</v>
      </c>
      <c r="H14" s="3">
        <f t="shared" si="0"/>
        <v>221</v>
      </c>
      <c r="I14" s="3">
        <v>11</v>
      </c>
      <c r="J14" s="3">
        <v>65</v>
      </c>
      <c r="K14" s="3">
        <v>39</v>
      </c>
      <c r="L14" s="3">
        <v>80</v>
      </c>
      <c r="M14" s="3">
        <v>8</v>
      </c>
      <c r="N14" s="3">
        <f t="shared" si="1"/>
        <v>203</v>
      </c>
      <c r="O14" s="3"/>
    </row>
    <row r="15" spans="1:15" x14ac:dyDescent="0.2">
      <c r="A15" s="2">
        <v>2842</v>
      </c>
      <c r="B15" s="4">
        <v>42826</v>
      </c>
      <c r="C15" s="2">
        <v>42</v>
      </c>
      <c r="D15" s="2">
        <v>13</v>
      </c>
      <c r="E15" s="2">
        <v>87</v>
      </c>
      <c r="F15" s="2">
        <v>56</v>
      </c>
      <c r="G15" s="2">
        <v>46</v>
      </c>
      <c r="H15" s="2">
        <f t="shared" si="0"/>
        <v>244</v>
      </c>
      <c r="I15" s="2">
        <v>11</v>
      </c>
      <c r="J15" s="2">
        <v>3</v>
      </c>
      <c r="K15" s="2">
        <v>27</v>
      </c>
      <c r="L15" s="2">
        <v>24</v>
      </c>
      <c r="M15" s="2">
        <v>47</v>
      </c>
      <c r="N15" s="2">
        <f t="shared" si="1"/>
        <v>112</v>
      </c>
      <c r="O15" s="2"/>
    </row>
    <row r="16" spans="1:15" x14ac:dyDescent="0.2">
      <c r="A16" s="3">
        <v>2843</v>
      </c>
      <c r="B16" s="5">
        <v>42833</v>
      </c>
      <c r="C16" s="3">
        <v>57</v>
      </c>
      <c r="D16" s="3">
        <v>50</v>
      </c>
      <c r="E16" s="3">
        <v>24</v>
      </c>
      <c r="F16" s="3">
        <v>5</v>
      </c>
      <c r="G16" s="3">
        <v>62</v>
      </c>
      <c r="H16" s="3">
        <f t="shared" si="0"/>
        <v>198</v>
      </c>
      <c r="I16" s="3">
        <v>32</v>
      </c>
      <c r="J16" s="3">
        <v>55</v>
      </c>
      <c r="K16" s="3">
        <v>79</v>
      </c>
      <c r="L16" s="3">
        <v>36</v>
      </c>
      <c r="M16" s="3">
        <v>29</v>
      </c>
      <c r="N16" s="3">
        <f t="shared" si="1"/>
        <v>231</v>
      </c>
      <c r="O16" s="3"/>
    </row>
    <row r="17" spans="1:15" x14ac:dyDescent="0.2">
      <c r="A17" s="2">
        <v>2844</v>
      </c>
      <c r="B17" s="4">
        <v>42840</v>
      </c>
      <c r="C17" s="2">
        <v>53</v>
      </c>
      <c r="D17" s="2">
        <v>54</v>
      </c>
      <c r="E17" s="2">
        <v>63</v>
      </c>
      <c r="F17" s="2">
        <v>48</v>
      </c>
      <c r="G17" s="2">
        <v>5</v>
      </c>
      <c r="H17" s="2">
        <f t="shared" si="0"/>
        <v>223</v>
      </c>
      <c r="I17" s="2">
        <v>57</v>
      </c>
      <c r="J17" s="2">
        <v>61</v>
      </c>
      <c r="K17" s="2">
        <v>13</v>
      </c>
      <c r="L17" s="2">
        <v>33</v>
      </c>
      <c r="M17" s="2">
        <v>39</v>
      </c>
      <c r="N17" s="2">
        <f t="shared" si="1"/>
        <v>203</v>
      </c>
      <c r="O17" s="2"/>
    </row>
    <row r="18" spans="1:15" x14ac:dyDescent="0.2">
      <c r="A18" s="3">
        <v>2845</v>
      </c>
      <c r="B18" s="5">
        <v>42847</v>
      </c>
      <c r="C18" s="3">
        <v>68</v>
      </c>
      <c r="D18" s="3">
        <v>2</v>
      </c>
      <c r="E18" s="3">
        <v>52</v>
      </c>
      <c r="F18" s="3">
        <v>18</v>
      </c>
      <c r="G18" s="3">
        <v>83</v>
      </c>
      <c r="H18" s="3">
        <f t="shared" si="0"/>
        <v>223</v>
      </c>
      <c r="I18" s="3">
        <v>76</v>
      </c>
      <c r="J18" s="3">
        <v>74</v>
      </c>
      <c r="K18" s="3">
        <v>31</v>
      </c>
      <c r="L18" s="3">
        <v>44</v>
      </c>
      <c r="M18" s="3">
        <v>48</v>
      </c>
      <c r="N18" s="3">
        <f t="shared" si="1"/>
        <v>273</v>
      </c>
      <c r="O18" s="3"/>
    </row>
    <row r="19" spans="1:15" x14ac:dyDescent="0.2">
      <c r="A19" s="2">
        <v>2846</v>
      </c>
      <c r="B19" s="4">
        <v>42854</v>
      </c>
      <c r="C19" s="2">
        <v>13</v>
      </c>
      <c r="D19" s="2">
        <v>33</v>
      </c>
      <c r="E19" s="2">
        <v>57</v>
      </c>
      <c r="F19" s="2">
        <v>37</v>
      </c>
      <c r="G19" s="2">
        <v>34</v>
      </c>
      <c r="H19" s="2">
        <f t="shared" si="0"/>
        <v>174</v>
      </c>
      <c r="I19" s="2">
        <v>90</v>
      </c>
      <c r="J19" s="2">
        <v>89</v>
      </c>
      <c r="K19" s="2">
        <v>59</v>
      </c>
      <c r="L19" s="2">
        <v>50</v>
      </c>
      <c r="M19" s="2">
        <v>35</v>
      </c>
      <c r="N19" s="2">
        <f t="shared" si="1"/>
        <v>323</v>
      </c>
      <c r="O19" s="2"/>
    </row>
    <row r="20" spans="1:15" x14ac:dyDescent="0.2">
      <c r="A20" s="3">
        <v>2847</v>
      </c>
      <c r="B20" s="5">
        <v>42861</v>
      </c>
      <c r="C20" s="3">
        <v>42</v>
      </c>
      <c r="D20" s="3">
        <v>1</v>
      </c>
      <c r="E20" s="3">
        <v>76</v>
      </c>
      <c r="F20" s="3">
        <v>75</v>
      </c>
      <c r="G20" s="3">
        <v>36</v>
      </c>
      <c r="H20" s="3">
        <f t="shared" si="0"/>
        <v>230</v>
      </c>
      <c r="I20" s="3">
        <v>16</v>
      </c>
      <c r="J20" s="3">
        <v>33</v>
      </c>
      <c r="K20" s="3">
        <v>46</v>
      </c>
      <c r="L20" s="3">
        <v>30</v>
      </c>
      <c r="M20" s="3">
        <v>7</v>
      </c>
      <c r="N20" s="3">
        <f t="shared" si="1"/>
        <v>132</v>
      </c>
      <c r="O20" s="3"/>
    </row>
    <row r="21" spans="1:15" x14ac:dyDescent="0.2">
      <c r="A21" s="2">
        <v>2848</v>
      </c>
      <c r="B21" s="4">
        <v>42868</v>
      </c>
      <c r="C21" s="2">
        <v>42</v>
      </c>
      <c r="D21" s="2">
        <v>29</v>
      </c>
      <c r="E21" s="2">
        <v>51</v>
      </c>
      <c r="F21" s="2">
        <v>13</v>
      </c>
      <c r="G21" s="2">
        <v>22</v>
      </c>
      <c r="H21" s="2">
        <f t="shared" si="0"/>
        <v>157</v>
      </c>
      <c r="I21" s="2">
        <v>3</v>
      </c>
      <c r="J21" s="2">
        <v>58</v>
      </c>
      <c r="K21" s="2">
        <v>82</v>
      </c>
      <c r="L21" s="2">
        <v>39</v>
      </c>
      <c r="M21" s="2">
        <v>23</v>
      </c>
      <c r="N21" s="2">
        <f t="shared" si="1"/>
        <v>205</v>
      </c>
      <c r="O21" s="2"/>
    </row>
    <row r="22" spans="1:15" x14ac:dyDescent="0.2">
      <c r="A22" s="3">
        <v>2849</v>
      </c>
      <c r="B22" s="5">
        <v>42875</v>
      </c>
      <c r="C22" s="3">
        <v>46</v>
      </c>
      <c r="D22" s="3">
        <v>54</v>
      </c>
      <c r="E22" s="3">
        <v>63</v>
      </c>
      <c r="F22" s="3">
        <v>59</v>
      </c>
      <c r="G22" s="3">
        <v>90</v>
      </c>
      <c r="H22" s="3">
        <f t="shared" si="0"/>
        <v>312</v>
      </c>
      <c r="I22" s="3">
        <v>41</v>
      </c>
      <c r="J22" s="3">
        <v>72</v>
      </c>
      <c r="K22" s="3">
        <v>30</v>
      </c>
      <c r="L22" s="3">
        <v>17</v>
      </c>
      <c r="M22" s="3">
        <v>60</v>
      </c>
      <c r="N22" s="3">
        <f t="shared" si="1"/>
        <v>220</v>
      </c>
      <c r="O22" s="3"/>
    </row>
    <row r="23" spans="1:15" x14ac:dyDescent="0.2">
      <c r="A23" s="2">
        <v>2850</v>
      </c>
      <c r="B23" s="4">
        <v>42882</v>
      </c>
      <c r="C23" s="2">
        <v>35</v>
      </c>
      <c r="D23" s="2">
        <v>6</v>
      </c>
      <c r="E23" s="2">
        <v>54</v>
      </c>
      <c r="F23" s="2">
        <v>24</v>
      </c>
      <c r="G23" s="2">
        <v>11</v>
      </c>
      <c r="H23" s="2">
        <f t="shared" si="0"/>
        <v>130</v>
      </c>
      <c r="I23" s="2">
        <v>51</v>
      </c>
      <c r="J23" s="2">
        <v>85</v>
      </c>
      <c r="K23" s="2">
        <v>4</v>
      </c>
      <c r="L23" s="2">
        <v>77</v>
      </c>
      <c r="M23" s="2">
        <v>53</v>
      </c>
      <c r="N23" s="2">
        <f t="shared" si="1"/>
        <v>270</v>
      </c>
      <c r="O23" s="2"/>
    </row>
    <row r="24" spans="1:15" x14ac:dyDescent="0.2">
      <c r="A24" s="3">
        <v>2851</v>
      </c>
      <c r="B24" s="5">
        <v>42889</v>
      </c>
      <c r="C24" s="3">
        <v>13</v>
      </c>
      <c r="D24" s="3">
        <v>18</v>
      </c>
      <c r="E24" s="3">
        <v>32</v>
      </c>
      <c r="F24" s="3">
        <v>9</v>
      </c>
      <c r="G24" s="3">
        <v>58</v>
      </c>
      <c r="H24" s="3">
        <f t="shared" si="0"/>
        <v>130</v>
      </c>
      <c r="I24" s="3">
        <v>16</v>
      </c>
      <c r="J24" s="3">
        <v>65</v>
      </c>
      <c r="K24" s="3">
        <v>22</v>
      </c>
      <c r="L24" s="3">
        <v>7</v>
      </c>
      <c r="M24" s="3">
        <v>78</v>
      </c>
      <c r="N24" s="3">
        <f t="shared" si="1"/>
        <v>188</v>
      </c>
      <c r="O24" s="3"/>
    </row>
    <row r="25" spans="1:15" x14ac:dyDescent="0.2">
      <c r="A25" s="2">
        <v>2852</v>
      </c>
      <c r="B25" s="4">
        <v>42896</v>
      </c>
      <c r="C25" s="2">
        <v>33</v>
      </c>
      <c r="D25" s="2">
        <v>22</v>
      </c>
      <c r="E25" s="2">
        <v>54</v>
      </c>
      <c r="F25" s="2">
        <v>39</v>
      </c>
      <c r="G25" s="2">
        <v>8</v>
      </c>
      <c r="H25" s="2">
        <f t="shared" si="0"/>
        <v>156</v>
      </c>
      <c r="I25" s="2">
        <v>67</v>
      </c>
      <c r="J25" s="2">
        <v>58</v>
      </c>
      <c r="K25" s="2">
        <v>4</v>
      </c>
      <c r="L25" s="2">
        <v>43</v>
      </c>
      <c r="M25" s="2">
        <v>75</v>
      </c>
      <c r="N25" s="2">
        <f t="shared" si="1"/>
        <v>247</v>
      </c>
      <c r="O25" s="2"/>
    </row>
    <row r="26" spans="1:15" x14ac:dyDescent="0.2">
      <c r="A26" s="3">
        <v>2853</v>
      </c>
      <c r="B26" s="5">
        <v>42903</v>
      </c>
      <c r="C26" s="3">
        <v>49</v>
      </c>
      <c r="D26" s="3">
        <v>44</v>
      </c>
      <c r="E26" s="3">
        <v>8</v>
      </c>
      <c r="F26" s="3">
        <v>55</v>
      </c>
      <c r="G26" s="3">
        <v>66</v>
      </c>
      <c r="H26" s="3">
        <f t="shared" si="0"/>
        <v>222</v>
      </c>
      <c r="I26" s="3">
        <v>4</v>
      </c>
      <c r="J26" s="3">
        <v>39</v>
      </c>
      <c r="K26" s="3">
        <v>72</v>
      </c>
      <c r="L26" s="3">
        <v>75</v>
      </c>
      <c r="M26" s="3">
        <v>82</v>
      </c>
      <c r="N26" s="3">
        <f t="shared" si="1"/>
        <v>272</v>
      </c>
      <c r="O26" s="3"/>
    </row>
    <row r="27" spans="1:15" x14ac:dyDescent="0.2">
      <c r="A27" s="2">
        <v>2854</v>
      </c>
      <c r="B27" s="4">
        <v>42910</v>
      </c>
      <c r="C27" s="2">
        <v>30</v>
      </c>
      <c r="D27" s="2">
        <v>43</v>
      </c>
      <c r="E27" s="2">
        <v>61</v>
      </c>
      <c r="F27" s="2">
        <v>7</v>
      </c>
      <c r="G27" s="2">
        <v>74</v>
      </c>
      <c r="H27" s="2">
        <f t="shared" si="0"/>
        <v>215</v>
      </c>
      <c r="I27" s="2">
        <v>73</v>
      </c>
      <c r="J27" s="2">
        <v>27</v>
      </c>
      <c r="K27" s="2">
        <v>42</v>
      </c>
      <c r="L27" s="2">
        <v>32</v>
      </c>
      <c r="M27" s="2">
        <v>48</v>
      </c>
      <c r="N27" s="2">
        <f t="shared" si="1"/>
        <v>222</v>
      </c>
      <c r="O27" s="2"/>
    </row>
    <row r="28" spans="1:15" x14ac:dyDescent="0.2">
      <c r="A28" s="3">
        <v>2855</v>
      </c>
      <c r="B28" s="5">
        <v>42917</v>
      </c>
      <c r="C28" s="3">
        <v>85</v>
      </c>
      <c r="D28" s="3">
        <v>41</v>
      </c>
      <c r="E28" s="3">
        <v>34</v>
      </c>
      <c r="F28" s="3">
        <v>2</v>
      </c>
      <c r="G28" s="3">
        <v>36</v>
      </c>
      <c r="H28" s="3">
        <f t="shared" si="0"/>
        <v>198</v>
      </c>
      <c r="I28" s="3">
        <v>80</v>
      </c>
      <c r="J28" s="3">
        <v>68</v>
      </c>
      <c r="K28" s="3">
        <v>43</v>
      </c>
      <c r="L28" s="3">
        <v>74</v>
      </c>
      <c r="M28" s="3">
        <v>38</v>
      </c>
      <c r="N28" s="3">
        <f t="shared" si="1"/>
        <v>303</v>
      </c>
      <c r="O28" s="3"/>
    </row>
    <row r="29" spans="1:15" x14ac:dyDescent="0.2">
      <c r="A29" s="2">
        <v>2856</v>
      </c>
      <c r="B29" s="4">
        <v>42924</v>
      </c>
      <c r="C29" s="2">
        <v>44</v>
      </c>
      <c r="D29" s="2">
        <v>45</v>
      </c>
      <c r="E29" s="2">
        <v>65</v>
      </c>
      <c r="F29" s="2">
        <v>55</v>
      </c>
      <c r="G29" s="2">
        <v>30</v>
      </c>
      <c r="H29" s="2">
        <f t="shared" si="0"/>
        <v>239</v>
      </c>
      <c r="I29" s="2">
        <v>2</v>
      </c>
      <c r="J29" s="2">
        <v>84</v>
      </c>
      <c r="K29" s="2">
        <v>37</v>
      </c>
      <c r="L29" s="2">
        <v>1</v>
      </c>
      <c r="M29" s="2">
        <v>86</v>
      </c>
      <c r="N29" s="2">
        <f t="shared" si="1"/>
        <v>210</v>
      </c>
      <c r="O29" s="2"/>
    </row>
    <row r="30" spans="1:15" x14ac:dyDescent="0.2">
      <c r="A30" s="3">
        <v>2857</v>
      </c>
      <c r="B30" s="5">
        <v>42931</v>
      </c>
      <c r="C30" s="3">
        <v>5</v>
      </c>
      <c r="D30" s="3">
        <v>10</v>
      </c>
      <c r="E30" s="3">
        <v>19</v>
      </c>
      <c r="F30" s="3">
        <v>4</v>
      </c>
      <c r="G30" s="3">
        <v>18</v>
      </c>
      <c r="H30" s="3">
        <f t="shared" si="0"/>
        <v>56</v>
      </c>
      <c r="I30" s="3">
        <v>76</v>
      </c>
      <c r="J30" s="3">
        <v>40</v>
      </c>
      <c r="K30" s="3">
        <v>38</v>
      </c>
      <c r="L30" s="3">
        <v>65</v>
      </c>
      <c r="M30" s="3">
        <v>84</v>
      </c>
      <c r="N30" s="3">
        <f t="shared" si="1"/>
        <v>303</v>
      </c>
      <c r="O30" s="3"/>
    </row>
    <row r="31" spans="1:15" x14ac:dyDescent="0.2">
      <c r="A31" s="2">
        <v>2858</v>
      </c>
      <c r="B31" s="4">
        <v>42938</v>
      </c>
      <c r="C31" s="2">
        <v>81</v>
      </c>
      <c r="D31" s="2">
        <v>53</v>
      </c>
      <c r="E31" s="2">
        <v>33</v>
      </c>
      <c r="F31" s="2">
        <v>69</v>
      </c>
      <c r="G31" s="2">
        <v>6</v>
      </c>
      <c r="H31" s="2">
        <f t="shared" si="0"/>
        <v>242</v>
      </c>
      <c r="I31" s="2">
        <v>37</v>
      </c>
      <c r="J31" s="2">
        <v>40</v>
      </c>
      <c r="K31" s="2">
        <v>4</v>
      </c>
      <c r="L31" s="2">
        <v>15</v>
      </c>
      <c r="M31" s="2">
        <v>68</v>
      </c>
      <c r="N31" s="2">
        <f t="shared" si="1"/>
        <v>164</v>
      </c>
      <c r="O31" s="2"/>
    </row>
    <row r="32" spans="1:15" x14ac:dyDescent="0.2">
      <c r="A32" s="3">
        <v>2859</v>
      </c>
      <c r="B32" s="5">
        <v>42945</v>
      </c>
      <c r="C32" s="3">
        <v>77</v>
      </c>
      <c r="D32" s="3">
        <v>7</v>
      </c>
      <c r="E32" s="3">
        <v>2</v>
      </c>
      <c r="F32" s="3">
        <v>8</v>
      </c>
      <c r="G32" s="3">
        <v>16</v>
      </c>
      <c r="H32" s="3">
        <f t="shared" si="0"/>
        <v>110</v>
      </c>
      <c r="I32" s="3">
        <v>68</v>
      </c>
      <c r="J32" s="3">
        <v>47</v>
      </c>
      <c r="K32" s="3">
        <v>72</v>
      </c>
      <c r="L32" s="3">
        <v>66</v>
      </c>
      <c r="M32" s="3">
        <v>50</v>
      </c>
      <c r="N32" s="3">
        <f t="shared" si="1"/>
        <v>303</v>
      </c>
      <c r="O32" s="3"/>
    </row>
    <row r="33" spans="1:15" x14ac:dyDescent="0.2">
      <c r="A33" s="2">
        <v>2860</v>
      </c>
      <c r="B33" s="4">
        <v>42952</v>
      </c>
      <c r="C33" s="2">
        <v>66</v>
      </c>
      <c r="D33" s="2">
        <v>83</v>
      </c>
      <c r="E33" s="2">
        <v>31</v>
      </c>
      <c r="F33" s="2">
        <v>49</v>
      </c>
      <c r="G33" s="2">
        <v>82</v>
      </c>
      <c r="H33" s="2">
        <f t="shared" si="0"/>
        <v>311</v>
      </c>
      <c r="I33" s="2">
        <v>38</v>
      </c>
      <c r="J33" s="2">
        <v>9</v>
      </c>
      <c r="K33" s="2">
        <v>5</v>
      </c>
      <c r="L33" s="2">
        <v>56</v>
      </c>
      <c r="M33" s="2">
        <v>33</v>
      </c>
      <c r="N33" s="2">
        <f t="shared" si="1"/>
        <v>141</v>
      </c>
      <c r="O33" s="2"/>
    </row>
    <row r="34" spans="1:15" x14ac:dyDescent="0.2">
      <c r="A34" s="3">
        <v>2861</v>
      </c>
      <c r="B34" s="5">
        <v>42959</v>
      </c>
      <c r="C34" s="3">
        <v>89</v>
      </c>
      <c r="D34" s="3">
        <v>82</v>
      </c>
      <c r="E34" s="3">
        <v>60</v>
      </c>
      <c r="F34" s="3">
        <v>20</v>
      </c>
      <c r="G34" s="3">
        <v>54</v>
      </c>
      <c r="H34" s="3">
        <f t="shared" si="0"/>
        <v>305</v>
      </c>
      <c r="I34" s="3">
        <v>84</v>
      </c>
      <c r="J34" s="3">
        <v>30</v>
      </c>
      <c r="K34" s="3">
        <v>38</v>
      </c>
      <c r="L34" s="3">
        <v>28</v>
      </c>
      <c r="M34" s="3">
        <v>51</v>
      </c>
      <c r="N34" s="3">
        <f t="shared" si="1"/>
        <v>231</v>
      </c>
      <c r="O34" s="3"/>
    </row>
    <row r="35" spans="1:15" x14ac:dyDescent="0.2">
      <c r="A35" s="2">
        <v>2862</v>
      </c>
      <c r="B35" s="4">
        <v>42966</v>
      </c>
      <c r="C35" s="2">
        <v>68</v>
      </c>
      <c r="D35" s="2">
        <v>86</v>
      </c>
      <c r="E35" s="2">
        <v>8</v>
      </c>
      <c r="F35" s="2">
        <v>64</v>
      </c>
      <c r="G35" s="2">
        <v>45</v>
      </c>
      <c r="H35" s="2">
        <f t="shared" ref="H35:H66" si="2">SUM(C35:G35)</f>
        <v>271</v>
      </c>
      <c r="I35" s="2">
        <v>43</v>
      </c>
      <c r="J35" s="2">
        <v>4</v>
      </c>
      <c r="K35" s="2">
        <v>13</v>
      </c>
      <c r="L35" s="2">
        <v>78</v>
      </c>
      <c r="M35" s="2">
        <v>29</v>
      </c>
      <c r="N35" s="2">
        <f t="shared" ref="N35:N66" si="3">SUM(I35:M35)</f>
        <v>167</v>
      </c>
      <c r="O35" s="2"/>
    </row>
    <row r="36" spans="1:15" x14ac:dyDescent="0.2">
      <c r="A36" s="3">
        <v>2863</v>
      </c>
      <c r="B36" s="5">
        <v>42973</v>
      </c>
      <c r="C36" s="3">
        <v>34</v>
      </c>
      <c r="D36" s="3">
        <v>42</v>
      </c>
      <c r="E36" s="3">
        <v>3</v>
      </c>
      <c r="F36" s="3">
        <v>65</v>
      </c>
      <c r="G36" s="3">
        <v>79</v>
      </c>
      <c r="H36" s="3">
        <f t="shared" si="2"/>
        <v>223</v>
      </c>
      <c r="I36" s="3">
        <v>49</v>
      </c>
      <c r="J36" s="3">
        <v>10</v>
      </c>
      <c r="K36" s="3">
        <v>62</v>
      </c>
      <c r="L36" s="3">
        <v>66</v>
      </c>
      <c r="M36" s="3">
        <v>13</v>
      </c>
      <c r="N36" s="3">
        <f t="shared" si="3"/>
        <v>200</v>
      </c>
      <c r="O36" s="3"/>
    </row>
    <row r="37" spans="1:15" x14ac:dyDescent="0.2">
      <c r="A37" s="2">
        <v>2864</v>
      </c>
      <c r="B37" s="4">
        <v>42980</v>
      </c>
      <c r="C37" s="2">
        <v>10</v>
      </c>
      <c r="D37" s="2">
        <v>38</v>
      </c>
      <c r="E37" s="2">
        <v>26</v>
      </c>
      <c r="F37" s="2">
        <v>4</v>
      </c>
      <c r="G37" s="2">
        <v>72</v>
      </c>
      <c r="H37" s="2">
        <f t="shared" si="2"/>
        <v>150</v>
      </c>
      <c r="I37" s="2">
        <v>16</v>
      </c>
      <c r="J37" s="2">
        <v>76</v>
      </c>
      <c r="K37" s="2">
        <v>66</v>
      </c>
      <c r="L37" s="2">
        <v>68</v>
      </c>
      <c r="M37" s="2">
        <v>62</v>
      </c>
      <c r="N37" s="2">
        <f t="shared" si="3"/>
        <v>288</v>
      </c>
      <c r="O37" s="2"/>
    </row>
    <row r="38" spans="1:15" x14ac:dyDescent="0.2">
      <c r="A38" s="3">
        <v>2865</v>
      </c>
      <c r="B38" s="5">
        <v>42987</v>
      </c>
      <c r="C38" s="3">
        <v>79</v>
      </c>
      <c r="D38" s="3">
        <v>20</v>
      </c>
      <c r="E38" s="3">
        <v>51</v>
      </c>
      <c r="F38" s="3">
        <v>1</v>
      </c>
      <c r="G38" s="3">
        <v>62</v>
      </c>
      <c r="H38" s="3">
        <f t="shared" si="2"/>
        <v>213</v>
      </c>
      <c r="I38" s="3">
        <v>10</v>
      </c>
      <c r="J38" s="3">
        <v>86</v>
      </c>
      <c r="K38" s="3">
        <v>11</v>
      </c>
      <c r="L38" s="3">
        <v>75</v>
      </c>
      <c r="M38" s="3">
        <v>54</v>
      </c>
      <c r="N38" s="3">
        <f t="shared" si="3"/>
        <v>236</v>
      </c>
      <c r="O38" s="3"/>
    </row>
    <row r="39" spans="1:15" x14ac:dyDescent="0.2">
      <c r="A39" s="2">
        <v>2866</v>
      </c>
      <c r="B39" s="4">
        <v>42994</v>
      </c>
      <c r="C39" s="2">
        <v>90</v>
      </c>
      <c r="D39" s="2">
        <v>19</v>
      </c>
      <c r="E39" s="2">
        <v>43</v>
      </c>
      <c r="F39" s="2">
        <v>3</v>
      </c>
      <c r="G39" s="2">
        <v>28</v>
      </c>
      <c r="H39" s="2">
        <f t="shared" si="2"/>
        <v>183</v>
      </c>
      <c r="I39" s="2">
        <v>32</v>
      </c>
      <c r="J39" s="2">
        <v>6</v>
      </c>
      <c r="K39" s="2">
        <v>42</v>
      </c>
      <c r="L39" s="2">
        <v>7</v>
      </c>
      <c r="M39" s="2">
        <v>23</v>
      </c>
      <c r="N39" s="2">
        <f t="shared" si="3"/>
        <v>110</v>
      </c>
      <c r="O39" s="2"/>
    </row>
    <row r="40" spans="1:15" x14ac:dyDescent="0.2">
      <c r="A40" s="3">
        <v>2867</v>
      </c>
      <c r="B40" s="5">
        <v>43001</v>
      </c>
      <c r="C40" s="3">
        <v>78</v>
      </c>
      <c r="D40" s="3">
        <v>57</v>
      </c>
      <c r="E40" s="3">
        <v>70</v>
      </c>
      <c r="F40" s="3">
        <v>40</v>
      </c>
      <c r="G40" s="3">
        <v>16</v>
      </c>
      <c r="H40" s="3">
        <f t="shared" si="2"/>
        <v>261</v>
      </c>
      <c r="I40" s="3">
        <v>84</v>
      </c>
      <c r="J40" s="3">
        <v>23</v>
      </c>
      <c r="K40" s="3">
        <v>89</v>
      </c>
      <c r="L40" s="3">
        <v>8</v>
      </c>
      <c r="M40" s="3">
        <v>58</v>
      </c>
      <c r="N40" s="3">
        <f t="shared" si="3"/>
        <v>262</v>
      </c>
      <c r="O40" s="3"/>
    </row>
    <row r="41" spans="1:15" x14ac:dyDescent="0.2">
      <c r="A41" s="2">
        <v>2868</v>
      </c>
      <c r="B41" s="4">
        <v>43008</v>
      </c>
      <c r="C41" s="2">
        <v>78</v>
      </c>
      <c r="D41" s="2">
        <v>27</v>
      </c>
      <c r="E41" s="2">
        <v>88</v>
      </c>
      <c r="F41" s="2">
        <v>58</v>
      </c>
      <c r="G41" s="2">
        <v>67</v>
      </c>
      <c r="H41" s="2">
        <f t="shared" si="2"/>
        <v>318</v>
      </c>
      <c r="I41" s="2">
        <v>63</v>
      </c>
      <c r="J41" s="2">
        <v>54</v>
      </c>
      <c r="K41" s="2">
        <v>4</v>
      </c>
      <c r="L41" s="2">
        <v>36</v>
      </c>
      <c r="M41" s="2">
        <v>13</v>
      </c>
      <c r="N41" s="2">
        <f t="shared" si="3"/>
        <v>170</v>
      </c>
      <c r="O41" s="2"/>
    </row>
    <row r="42" spans="1:15" x14ac:dyDescent="0.2">
      <c r="A42" s="3">
        <v>2869</v>
      </c>
      <c r="B42" s="5">
        <v>43015</v>
      </c>
      <c r="C42" s="3">
        <v>25</v>
      </c>
      <c r="D42" s="3">
        <v>37</v>
      </c>
      <c r="E42" s="3">
        <v>45</v>
      </c>
      <c r="F42" s="3">
        <v>54</v>
      </c>
      <c r="G42" s="3">
        <v>18</v>
      </c>
      <c r="H42" s="3">
        <f t="shared" si="2"/>
        <v>179</v>
      </c>
      <c r="I42" s="3">
        <v>56</v>
      </c>
      <c r="J42" s="3">
        <v>29</v>
      </c>
      <c r="K42" s="3">
        <v>38</v>
      </c>
      <c r="L42" s="3">
        <v>32</v>
      </c>
      <c r="M42" s="3">
        <v>84</v>
      </c>
      <c r="N42" s="3">
        <f t="shared" si="3"/>
        <v>239</v>
      </c>
      <c r="O42" s="3"/>
    </row>
    <row r="43" spans="1:15" x14ac:dyDescent="0.2">
      <c r="A43" s="2">
        <v>2870</v>
      </c>
      <c r="B43" s="4">
        <v>43022</v>
      </c>
      <c r="C43" s="2">
        <v>64</v>
      </c>
      <c r="D43" s="2">
        <v>37</v>
      </c>
      <c r="E43" s="2">
        <v>6</v>
      </c>
      <c r="F43" s="2">
        <v>61</v>
      </c>
      <c r="G43" s="2">
        <v>1</v>
      </c>
      <c r="H43" s="2">
        <f t="shared" si="2"/>
        <v>169</v>
      </c>
      <c r="I43" s="2">
        <v>90</v>
      </c>
      <c r="J43" s="2">
        <v>89</v>
      </c>
      <c r="K43" s="2">
        <v>35</v>
      </c>
      <c r="L43" s="2">
        <v>25</v>
      </c>
      <c r="M43" s="2">
        <v>29</v>
      </c>
      <c r="N43" s="2">
        <f t="shared" si="3"/>
        <v>268</v>
      </c>
      <c r="O43" s="2"/>
    </row>
    <row r="44" spans="1:15" x14ac:dyDescent="0.2">
      <c r="A44" s="3">
        <v>2871</v>
      </c>
      <c r="B44" s="5">
        <v>43029</v>
      </c>
      <c r="C44" s="3">
        <v>30</v>
      </c>
      <c r="D44" s="3">
        <v>64</v>
      </c>
      <c r="E44" s="3">
        <v>45</v>
      </c>
      <c r="F44" s="3">
        <v>67</v>
      </c>
      <c r="G44" s="3">
        <v>78</v>
      </c>
      <c r="H44" s="3">
        <f t="shared" si="2"/>
        <v>284</v>
      </c>
      <c r="I44" s="3">
        <v>61</v>
      </c>
      <c r="J44" s="3">
        <v>44</v>
      </c>
      <c r="K44" s="3">
        <v>60</v>
      </c>
      <c r="L44" s="3">
        <v>15</v>
      </c>
      <c r="M44" s="3">
        <v>89</v>
      </c>
      <c r="N44" s="3">
        <f t="shared" si="3"/>
        <v>269</v>
      </c>
      <c r="O44" s="3"/>
    </row>
    <row r="45" spans="1:15" x14ac:dyDescent="0.2">
      <c r="A45" s="2">
        <v>2872</v>
      </c>
      <c r="B45" s="4">
        <v>43036</v>
      </c>
      <c r="C45" s="2">
        <v>73</v>
      </c>
      <c r="D45" s="2">
        <v>9</v>
      </c>
      <c r="E45" s="2">
        <v>76</v>
      </c>
      <c r="F45" s="2">
        <v>71</v>
      </c>
      <c r="G45" s="2">
        <v>52</v>
      </c>
      <c r="H45" s="2">
        <f t="shared" si="2"/>
        <v>281</v>
      </c>
      <c r="I45" s="2">
        <v>14</v>
      </c>
      <c r="J45" s="2">
        <v>72</v>
      </c>
      <c r="K45" s="2">
        <v>18</v>
      </c>
      <c r="L45" s="2">
        <v>67</v>
      </c>
      <c r="M45" s="2">
        <v>15</v>
      </c>
      <c r="N45" s="2">
        <f t="shared" si="3"/>
        <v>186</v>
      </c>
      <c r="O45" s="2"/>
    </row>
    <row r="46" spans="1:15" x14ac:dyDescent="0.2">
      <c r="A46" s="3">
        <v>2873</v>
      </c>
      <c r="B46" s="5">
        <v>43043</v>
      </c>
      <c r="C46" s="3">
        <v>1</v>
      </c>
      <c r="D46" s="3">
        <v>47</v>
      </c>
      <c r="E46" s="3">
        <v>29</v>
      </c>
      <c r="F46" s="3">
        <v>56</v>
      </c>
      <c r="G46" s="3">
        <v>46</v>
      </c>
      <c r="H46" s="3">
        <f t="shared" si="2"/>
        <v>179</v>
      </c>
      <c r="I46" s="3">
        <v>84</v>
      </c>
      <c r="J46" s="3">
        <v>54</v>
      </c>
      <c r="K46" s="3">
        <v>66</v>
      </c>
      <c r="L46" s="3">
        <v>25</v>
      </c>
      <c r="M46" s="3">
        <v>36</v>
      </c>
      <c r="N46" s="3">
        <f t="shared" si="3"/>
        <v>265</v>
      </c>
      <c r="O46" s="3"/>
    </row>
    <row r="47" spans="1:15" x14ac:dyDescent="0.2">
      <c r="A47" s="2">
        <v>2874</v>
      </c>
      <c r="B47" s="4">
        <v>43050</v>
      </c>
      <c r="C47" s="2">
        <v>58</v>
      </c>
      <c r="D47" s="2">
        <v>22</v>
      </c>
      <c r="E47" s="2">
        <v>26</v>
      </c>
      <c r="F47" s="2">
        <v>52</v>
      </c>
      <c r="G47" s="2">
        <v>20</v>
      </c>
      <c r="H47" s="2">
        <f t="shared" si="2"/>
        <v>178</v>
      </c>
      <c r="I47" s="2">
        <v>83</v>
      </c>
      <c r="J47" s="2">
        <v>7</v>
      </c>
      <c r="K47" s="2">
        <v>65</v>
      </c>
      <c r="L47" s="2">
        <v>6</v>
      </c>
      <c r="M47" s="2">
        <v>49</v>
      </c>
      <c r="N47" s="2">
        <f t="shared" si="3"/>
        <v>210</v>
      </c>
      <c r="O47" s="2"/>
    </row>
    <row r="48" spans="1:15" x14ac:dyDescent="0.2">
      <c r="A48" s="3">
        <v>2875</v>
      </c>
      <c r="B48" s="5">
        <v>43057</v>
      </c>
      <c r="C48" s="3">
        <v>79</v>
      </c>
      <c r="D48" s="3">
        <v>90</v>
      </c>
      <c r="E48" s="3">
        <v>5</v>
      </c>
      <c r="F48" s="3">
        <v>51</v>
      </c>
      <c r="G48" s="3">
        <v>4</v>
      </c>
      <c r="H48" s="3">
        <f t="shared" si="2"/>
        <v>229</v>
      </c>
      <c r="I48" s="3">
        <v>88</v>
      </c>
      <c r="J48" s="3">
        <v>76</v>
      </c>
      <c r="K48" s="3">
        <v>41</v>
      </c>
      <c r="L48" s="3">
        <v>81</v>
      </c>
      <c r="M48" s="3">
        <v>67</v>
      </c>
      <c r="N48" s="3">
        <f t="shared" si="3"/>
        <v>353</v>
      </c>
      <c r="O48" s="3"/>
    </row>
    <row r="49" spans="1:15" x14ac:dyDescent="0.2">
      <c r="A49" s="2">
        <v>2876</v>
      </c>
      <c r="B49" s="4">
        <v>43064</v>
      </c>
      <c r="C49" s="2">
        <v>53</v>
      </c>
      <c r="D49" s="2">
        <v>73</v>
      </c>
      <c r="E49" s="2">
        <v>80</v>
      </c>
      <c r="F49" s="2">
        <v>37</v>
      </c>
      <c r="G49" s="2">
        <v>70</v>
      </c>
      <c r="H49" s="2">
        <f t="shared" si="2"/>
        <v>313</v>
      </c>
      <c r="I49" s="2">
        <v>77</v>
      </c>
      <c r="J49" s="2">
        <v>15</v>
      </c>
      <c r="K49" s="2">
        <v>10</v>
      </c>
      <c r="L49" s="2">
        <v>90</v>
      </c>
      <c r="M49" s="2">
        <v>81</v>
      </c>
      <c r="N49" s="2">
        <f t="shared" si="3"/>
        <v>273</v>
      </c>
      <c r="O49" s="2"/>
    </row>
    <row r="50" spans="1:15" x14ac:dyDescent="0.2">
      <c r="A50" s="3">
        <v>2877</v>
      </c>
      <c r="B50" s="5">
        <v>43071</v>
      </c>
      <c r="C50" s="3">
        <v>36</v>
      </c>
      <c r="D50" s="3">
        <v>44</v>
      </c>
      <c r="E50" s="3">
        <v>32</v>
      </c>
      <c r="F50" s="3">
        <v>84</v>
      </c>
      <c r="G50" s="3">
        <v>65</v>
      </c>
      <c r="H50" s="3">
        <f t="shared" si="2"/>
        <v>261</v>
      </c>
      <c r="I50" s="3">
        <v>57</v>
      </c>
      <c r="J50" s="3">
        <v>34</v>
      </c>
      <c r="K50" s="3">
        <v>28</v>
      </c>
      <c r="L50" s="3">
        <v>61</v>
      </c>
      <c r="M50" s="3">
        <v>4</v>
      </c>
      <c r="N50" s="3">
        <f t="shared" si="3"/>
        <v>184</v>
      </c>
      <c r="O50" s="3"/>
    </row>
    <row r="51" spans="1:15" x14ac:dyDescent="0.2">
      <c r="A51" s="2">
        <v>2878</v>
      </c>
      <c r="B51" s="4">
        <v>43078</v>
      </c>
      <c r="C51" s="2">
        <v>77</v>
      </c>
      <c r="D51" s="2">
        <v>66</v>
      </c>
      <c r="E51" s="2">
        <v>49</v>
      </c>
      <c r="F51" s="2">
        <v>69</v>
      </c>
      <c r="G51" s="2">
        <v>58</v>
      </c>
      <c r="H51" s="2">
        <f t="shared" si="2"/>
        <v>319</v>
      </c>
      <c r="I51" s="2">
        <v>46</v>
      </c>
      <c r="J51" s="2">
        <v>14</v>
      </c>
      <c r="K51" s="2">
        <v>38</v>
      </c>
      <c r="L51" s="2">
        <v>41</v>
      </c>
      <c r="M51" s="2">
        <v>76</v>
      </c>
      <c r="N51" s="2">
        <f t="shared" si="3"/>
        <v>215</v>
      </c>
      <c r="O51" s="2"/>
    </row>
    <row r="52" spans="1:15" x14ac:dyDescent="0.2">
      <c r="A52" s="3">
        <v>2879</v>
      </c>
      <c r="B52" s="5">
        <v>43085</v>
      </c>
      <c r="C52" s="3">
        <v>58</v>
      </c>
      <c r="D52" s="3">
        <v>1</v>
      </c>
      <c r="E52" s="3">
        <v>53</v>
      </c>
      <c r="F52" s="3">
        <v>77</v>
      </c>
      <c r="G52" s="3">
        <v>37</v>
      </c>
      <c r="H52" s="3">
        <f t="shared" si="2"/>
        <v>226</v>
      </c>
      <c r="I52" s="3">
        <v>30</v>
      </c>
      <c r="J52" s="3">
        <v>20</v>
      </c>
      <c r="K52" s="3">
        <v>79</v>
      </c>
      <c r="L52" s="3">
        <v>13</v>
      </c>
      <c r="M52" s="3">
        <v>18</v>
      </c>
      <c r="N52" s="3">
        <f t="shared" si="3"/>
        <v>160</v>
      </c>
      <c r="O52" s="3"/>
    </row>
    <row r="53" spans="1:15" x14ac:dyDescent="0.2">
      <c r="A53" s="2">
        <v>2880</v>
      </c>
      <c r="B53" s="4">
        <v>43092</v>
      </c>
      <c r="C53" s="2">
        <v>21</v>
      </c>
      <c r="D53" s="2">
        <v>44</v>
      </c>
      <c r="E53" s="2">
        <v>64</v>
      </c>
      <c r="F53" s="2">
        <v>85</v>
      </c>
      <c r="G53" s="2">
        <v>26</v>
      </c>
      <c r="H53" s="2">
        <f t="shared" si="2"/>
        <v>240</v>
      </c>
      <c r="I53" s="2">
        <v>68</v>
      </c>
      <c r="J53" s="2">
        <v>32</v>
      </c>
      <c r="K53" s="2">
        <v>24</v>
      </c>
      <c r="L53" s="2">
        <v>81</v>
      </c>
      <c r="M53" s="2">
        <v>36</v>
      </c>
      <c r="N53" s="2">
        <f t="shared" si="3"/>
        <v>241</v>
      </c>
      <c r="O53" s="2"/>
    </row>
    <row r="54" spans="1:15" x14ac:dyDescent="0.2">
      <c r="A54" s="3">
        <v>2881</v>
      </c>
      <c r="B54" s="5">
        <v>43099</v>
      </c>
      <c r="C54" s="3">
        <v>76</v>
      </c>
      <c r="D54" s="3">
        <v>31</v>
      </c>
      <c r="E54" s="3">
        <v>65</v>
      </c>
      <c r="F54" s="3">
        <v>84</v>
      </c>
      <c r="G54" s="3">
        <v>19</v>
      </c>
      <c r="H54" s="3">
        <f t="shared" si="2"/>
        <v>275</v>
      </c>
      <c r="I54" s="3">
        <v>24</v>
      </c>
      <c r="J54" s="3">
        <v>4</v>
      </c>
      <c r="K54" s="3">
        <v>59</v>
      </c>
      <c r="L54" s="3">
        <v>34</v>
      </c>
      <c r="M54" s="3">
        <v>29</v>
      </c>
      <c r="N54" s="3">
        <f t="shared" si="3"/>
        <v>150</v>
      </c>
      <c r="O54" s="3"/>
    </row>
  </sheetData>
  <mergeCells count="1">
    <mergeCell ref="A1:O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54"/>
  <sheetViews>
    <sheetView zoomScale="200" zoomScaleNormal="200" workbookViewId="0">
      <pane xSplit="2" ySplit="2" topLeftCell="C3" activePane="bottomRight" state="frozen"/>
      <selection pane="topRight"/>
      <selection pane="bottomLeft"/>
      <selection pane="bottomRight" activeCell="K9" sqref="K9"/>
    </sheetView>
  </sheetViews>
  <sheetFormatPr baseColWidth="10" defaultColWidth="8.83203125" defaultRowHeight="15" x14ac:dyDescent="0.2"/>
  <cols>
    <col min="1" max="1" width="11" customWidth="1"/>
    <col min="2" max="2" width="14" customWidth="1"/>
    <col min="3" max="9" width="8" customWidth="1"/>
    <col min="10" max="10" width="9" customWidth="1"/>
    <col min="11" max="15" width="8" customWidth="1"/>
  </cols>
  <sheetData>
    <row r="1" spans="1:15" ht="22" customHeight="1" x14ac:dyDescent="0.2">
      <c r="A1" s="6">
        <v>2018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5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/>
    </row>
    <row r="3" spans="1:15" x14ac:dyDescent="0.2">
      <c r="A3" s="2">
        <v>2882</v>
      </c>
      <c r="B3" s="4">
        <v>43106</v>
      </c>
      <c r="C3" s="2">
        <v>88</v>
      </c>
      <c r="D3" s="2">
        <v>9</v>
      </c>
      <c r="E3" s="2">
        <v>50</v>
      </c>
      <c r="F3" s="2">
        <v>39</v>
      </c>
      <c r="G3" s="2">
        <v>29</v>
      </c>
      <c r="H3" s="2">
        <f t="shared" ref="H3:H34" si="0">SUM(C3:G3)</f>
        <v>215</v>
      </c>
      <c r="I3" s="2">
        <v>69</v>
      </c>
      <c r="J3" s="2">
        <v>6</v>
      </c>
      <c r="K3" s="2">
        <v>22</v>
      </c>
      <c r="L3" s="2">
        <v>36</v>
      </c>
      <c r="M3" s="2">
        <v>25</v>
      </c>
      <c r="N3" s="2">
        <f t="shared" ref="N3:N34" si="1">SUM(I3:M3)</f>
        <v>158</v>
      </c>
      <c r="O3" s="2"/>
    </row>
    <row r="4" spans="1:15" x14ac:dyDescent="0.2">
      <c r="A4" s="3">
        <v>2883</v>
      </c>
      <c r="B4" s="5">
        <v>43113</v>
      </c>
      <c r="C4" s="3">
        <v>10</v>
      </c>
      <c r="D4" s="3">
        <v>5</v>
      </c>
      <c r="E4" s="3">
        <v>85</v>
      </c>
      <c r="F4" s="3">
        <v>61</v>
      </c>
      <c r="G4" s="3">
        <v>78</v>
      </c>
      <c r="H4" s="3">
        <f t="shared" si="0"/>
        <v>239</v>
      </c>
      <c r="I4" s="3">
        <v>38</v>
      </c>
      <c r="J4" s="3">
        <v>68</v>
      </c>
      <c r="K4" s="3">
        <v>24</v>
      </c>
      <c r="L4" s="3">
        <v>52</v>
      </c>
      <c r="M4" s="3">
        <v>33</v>
      </c>
      <c r="N4" s="3">
        <f t="shared" si="1"/>
        <v>215</v>
      </c>
      <c r="O4" s="3"/>
    </row>
    <row r="5" spans="1:15" x14ac:dyDescent="0.2">
      <c r="A5" s="2">
        <v>2884</v>
      </c>
      <c r="B5" s="4">
        <v>43120</v>
      </c>
      <c r="C5" s="2">
        <v>23</v>
      </c>
      <c r="D5" s="2">
        <v>35</v>
      </c>
      <c r="E5" s="2">
        <v>9</v>
      </c>
      <c r="F5" s="2">
        <v>36</v>
      </c>
      <c r="G5" s="2">
        <v>73</v>
      </c>
      <c r="H5" s="2">
        <f t="shared" si="0"/>
        <v>176</v>
      </c>
      <c r="I5" s="2">
        <v>18</v>
      </c>
      <c r="J5" s="2">
        <v>12</v>
      </c>
      <c r="K5" s="2">
        <v>83</v>
      </c>
      <c r="L5" s="2">
        <v>41</v>
      </c>
      <c r="M5" s="2">
        <v>16</v>
      </c>
      <c r="N5" s="2">
        <f t="shared" si="1"/>
        <v>170</v>
      </c>
      <c r="O5" s="2"/>
    </row>
    <row r="6" spans="1:15" x14ac:dyDescent="0.2">
      <c r="A6" s="3">
        <v>2885</v>
      </c>
      <c r="B6" s="5">
        <v>43127</v>
      </c>
      <c r="C6" s="3">
        <v>56</v>
      </c>
      <c r="D6" s="3">
        <v>26</v>
      </c>
      <c r="E6" s="3">
        <v>39</v>
      </c>
      <c r="F6" s="3">
        <v>28</v>
      </c>
      <c r="G6" s="3">
        <v>55</v>
      </c>
      <c r="H6" s="3">
        <f t="shared" si="0"/>
        <v>204</v>
      </c>
      <c r="I6" s="3">
        <v>14</v>
      </c>
      <c r="J6" s="3">
        <v>48</v>
      </c>
      <c r="K6" s="3">
        <v>9</v>
      </c>
      <c r="L6" s="3">
        <v>52</v>
      </c>
      <c r="M6" s="3">
        <v>50</v>
      </c>
      <c r="N6" s="3">
        <f t="shared" si="1"/>
        <v>173</v>
      </c>
      <c r="O6" s="3"/>
    </row>
    <row r="7" spans="1:15" x14ac:dyDescent="0.2">
      <c r="A7" s="2">
        <v>2886</v>
      </c>
      <c r="B7" s="4">
        <v>43134</v>
      </c>
      <c r="C7" s="2">
        <v>24</v>
      </c>
      <c r="D7" s="2">
        <v>63</v>
      </c>
      <c r="E7" s="2">
        <v>54</v>
      </c>
      <c r="F7" s="2">
        <v>32</v>
      </c>
      <c r="G7" s="2">
        <v>53</v>
      </c>
      <c r="H7" s="2">
        <f t="shared" si="0"/>
        <v>226</v>
      </c>
      <c r="I7" s="2">
        <v>66</v>
      </c>
      <c r="J7" s="2">
        <v>45</v>
      </c>
      <c r="K7" s="2">
        <v>20</v>
      </c>
      <c r="L7" s="2">
        <v>13</v>
      </c>
      <c r="M7" s="2">
        <v>60</v>
      </c>
      <c r="N7" s="2">
        <f t="shared" si="1"/>
        <v>204</v>
      </c>
      <c r="O7" s="2"/>
    </row>
    <row r="8" spans="1:15" x14ac:dyDescent="0.2">
      <c r="A8" s="3">
        <v>2887</v>
      </c>
      <c r="B8" s="5">
        <v>43141</v>
      </c>
      <c r="C8" s="3">
        <v>82</v>
      </c>
      <c r="D8" s="3">
        <v>19</v>
      </c>
      <c r="E8" s="3">
        <v>71</v>
      </c>
      <c r="F8" s="3">
        <v>39</v>
      </c>
      <c r="G8" s="3">
        <v>38</v>
      </c>
      <c r="H8" s="3">
        <f t="shared" si="0"/>
        <v>249</v>
      </c>
      <c r="I8" s="3">
        <v>22</v>
      </c>
      <c r="J8" s="3">
        <v>79</v>
      </c>
      <c r="K8" s="3">
        <v>9</v>
      </c>
      <c r="L8" s="3">
        <v>47</v>
      </c>
      <c r="M8" s="3">
        <v>13</v>
      </c>
      <c r="N8" s="3">
        <f t="shared" si="1"/>
        <v>170</v>
      </c>
      <c r="O8" s="3"/>
    </row>
    <row r="9" spans="1:15" x14ac:dyDescent="0.2">
      <c r="A9" s="2">
        <v>2888</v>
      </c>
      <c r="B9" s="4">
        <v>43148</v>
      </c>
      <c r="C9" s="2">
        <v>78</v>
      </c>
      <c r="D9" s="2">
        <v>5</v>
      </c>
      <c r="E9" s="2">
        <v>84</v>
      </c>
      <c r="F9" s="2">
        <v>17</v>
      </c>
      <c r="G9" s="2">
        <v>74</v>
      </c>
      <c r="H9" s="2">
        <f t="shared" si="0"/>
        <v>258</v>
      </c>
      <c r="I9" s="2">
        <v>13</v>
      </c>
      <c r="J9" s="2">
        <v>23</v>
      </c>
      <c r="K9" s="2">
        <v>71</v>
      </c>
      <c r="L9" s="2">
        <v>39</v>
      </c>
      <c r="M9" s="2">
        <v>88</v>
      </c>
      <c r="N9" s="2">
        <f t="shared" si="1"/>
        <v>234</v>
      </c>
      <c r="O9" s="2"/>
    </row>
    <row r="10" spans="1:15" x14ac:dyDescent="0.2">
      <c r="A10" s="3">
        <v>2889</v>
      </c>
      <c r="B10" s="5">
        <v>43155</v>
      </c>
      <c r="C10" s="3">
        <v>76</v>
      </c>
      <c r="D10" s="3">
        <v>64</v>
      </c>
      <c r="E10" s="3">
        <v>75</v>
      </c>
      <c r="F10" s="3">
        <v>83</v>
      </c>
      <c r="G10" s="3">
        <v>33</v>
      </c>
      <c r="H10" s="3">
        <f t="shared" si="0"/>
        <v>331</v>
      </c>
      <c r="I10" s="3">
        <v>86</v>
      </c>
      <c r="J10" s="3">
        <v>62</v>
      </c>
      <c r="K10" s="3">
        <v>40</v>
      </c>
      <c r="L10" s="3">
        <v>52</v>
      </c>
      <c r="M10" s="3">
        <v>68</v>
      </c>
      <c r="N10" s="3">
        <f t="shared" si="1"/>
        <v>308</v>
      </c>
      <c r="O10" s="3"/>
    </row>
    <row r="11" spans="1:15" x14ac:dyDescent="0.2">
      <c r="A11" s="2">
        <v>2890</v>
      </c>
      <c r="B11" s="4">
        <v>43162</v>
      </c>
      <c r="C11" s="2">
        <v>87</v>
      </c>
      <c r="D11" s="2">
        <v>90</v>
      </c>
      <c r="E11" s="2">
        <v>20</v>
      </c>
      <c r="F11" s="2">
        <v>53</v>
      </c>
      <c r="G11" s="2">
        <v>10</v>
      </c>
      <c r="H11" s="2">
        <f t="shared" si="0"/>
        <v>260</v>
      </c>
      <c r="I11" s="2">
        <v>18</v>
      </c>
      <c r="J11" s="2">
        <v>63</v>
      </c>
      <c r="K11" s="2">
        <v>38</v>
      </c>
      <c r="L11" s="2">
        <v>8</v>
      </c>
      <c r="M11" s="2">
        <v>39</v>
      </c>
      <c r="N11" s="2">
        <f t="shared" si="1"/>
        <v>166</v>
      </c>
      <c r="O11" s="2"/>
    </row>
    <row r="12" spans="1:15" x14ac:dyDescent="0.2">
      <c r="A12" s="3">
        <v>2891</v>
      </c>
      <c r="B12" s="5">
        <v>43169</v>
      </c>
      <c r="C12" s="3">
        <v>30</v>
      </c>
      <c r="D12" s="3">
        <v>16</v>
      </c>
      <c r="E12" s="3">
        <v>58</v>
      </c>
      <c r="F12" s="3">
        <v>61</v>
      </c>
      <c r="G12" s="3">
        <v>24</v>
      </c>
      <c r="H12" s="3">
        <f t="shared" si="0"/>
        <v>189</v>
      </c>
      <c r="I12" s="3">
        <v>13</v>
      </c>
      <c r="J12" s="3">
        <v>29</v>
      </c>
      <c r="K12" s="3">
        <v>15</v>
      </c>
      <c r="L12" s="3">
        <v>43</v>
      </c>
      <c r="M12" s="3">
        <v>57</v>
      </c>
      <c r="N12" s="3">
        <f t="shared" si="1"/>
        <v>157</v>
      </c>
      <c r="O12" s="3"/>
    </row>
    <row r="13" spans="1:15" x14ac:dyDescent="0.2">
      <c r="A13" s="2">
        <v>2892</v>
      </c>
      <c r="B13" s="4">
        <v>43176</v>
      </c>
      <c r="C13" s="2">
        <v>53</v>
      </c>
      <c r="D13" s="2">
        <v>14</v>
      </c>
      <c r="E13" s="2">
        <v>88</v>
      </c>
      <c r="F13" s="2">
        <v>38</v>
      </c>
      <c r="G13" s="2">
        <v>11</v>
      </c>
      <c r="H13" s="2">
        <f t="shared" si="0"/>
        <v>204</v>
      </c>
      <c r="I13" s="2">
        <v>75</v>
      </c>
      <c r="J13" s="2">
        <v>57</v>
      </c>
      <c r="K13" s="2">
        <v>26</v>
      </c>
      <c r="L13" s="2">
        <v>4</v>
      </c>
      <c r="M13" s="2">
        <v>68</v>
      </c>
      <c r="N13" s="2">
        <f t="shared" si="1"/>
        <v>230</v>
      </c>
      <c r="O13" s="2"/>
    </row>
    <row r="14" spans="1:15" x14ac:dyDescent="0.2">
      <c r="A14" s="3">
        <v>2893</v>
      </c>
      <c r="B14" s="5">
        <v>43183</v>
      </c>
      <c r="C14" s="3">
        <v>36</v>
      </c>
      <c r="D14" s="3">
        <v>25</v>
      </c>
      <c r="E14" s="3">
        <v>33</v>
      </c>
      <c r="F14" s="3">
        <v>7</v>
      </c>
      <c r="G14" s="3">
        <v>51</v>
      </c>
      <c r="H14" s="3">
        <f t="shared" si="0"/>
        <v>152</v>
      </c>
      <c r="I14" s="3">
        <v>26</v>
      </c>
      <c r="J14" s="3">
        <v>41</v>
      </c>
      <c r="K14" s="3">
        <v>3</v>
      </c>
      <c r="L14" s="3">
        <v>60</v>
      </c>
      <c r="M14" s="3">
        <v>68</v>
      </c>
      <c r="N14" s="3">
        <f t="shared" si="1"/>
        <v>198</v>
      </c>
      <c r="O14" s="3"/>
    </row>
    <row r="15" spans="1:15" x14ac:dyDescent="0.2">
      <c r="A15" s="2">
        <v>2894</v>
      </c>
      <c r="B15" s="4">
        <v>43190</v>
      </c>
      <c r="C15" s="2">
        <v>15</v>
      </c>
      <c r="D15" s="2">
        <v>52</v>
      </c>
      <c r="E15" s="2">
        <v>49</v>
      </c>
      <c r="F15" s="2">
        <v>16</v>
      </c>
      <c r="G15" s="2">
        <v>2</v>
      </c>
      <c r="H15" s="2">
        <f t="shared" si="0"/>
        <v>134</v>
      </c>
      <c r="I15" s="2">
        <v>75</v>
      </c>
      <c r="J15" s="2">
        <v>26</v>
      </c>
      <c r="K15" s="2">
        <v>57</v>
      </c>
      <c r="L15" s="2">
        <v>50</v>
      </c>
      <c r="M15" s="2">
        <v>12</v>
      </c>
      <c r="N15" s="2">
        <f t="shared" si="1"/>
        <v>220</v>
      </c>
      <c r="O15" s="2"/>
    </row>
    <row r="16" spans="1:15" x14ac:dyDescent="0.2">
      <c r="A16" s="3">
        <v>2895</v>
      </c>
      <c r="B16" s="5">
        <v>43197</v>
      </c>
      <c r="C16" s="3">
        <v>10</v>
      </c>
      <c r="D16" s="3">
        <v>53</v>
      </c>
      <c r="E16" s="3">
        <v>48</v>
      </c>
      <c r="F16" s="3">
        <v>5</v>
      </c>
      <c r="G16" s="3">
        <v>86</v>
      </c>
      <c r="H16" s="3">
        <f t="shared" si="0"/>
        <v>202</v>
      </c>
      <c r="I16" s="3">
        <v>2</v>
      </c>
      <c r="J16" s="3">
        <v>68</v>
      </c>
      <c r="K16" s="3">
        <v>1</v>
      </c>
      <c r="L16" s="3">
        <v>21</v>
      </c>
      <c r="M16" s="3">
        <v>23</v>
      </c>
      <c r="N16" s="3">
        <f t="shared" si="1"/>
        <v>115</v>
      </c>
      <c r="O16" s="3"/>
    </row>
    <row r="17" spans="1:15" x14ac:dyDescent="0.2">
      <c r="A17" s="2">
        <v>2896</v>
      </c>
      <c r="B17" s="4">
        <v>43204</v>
      </c>
      <c r="C17" s="2">
        <v>5</v>
      </c>
      <c r="D17" s="2">
        <v>20</v>
      </c>
      <c r="E17" s="2">
        <v>18</v>
      </c>
      <c r="F17" s="2">
        <v>83</v>
      </c>
      <c r="G17" s="2">
        <v>73</v>
      </c>
      <c r="H17" s="2">
        <f t="shared" si="0"/>
        <v>199</v>
      </c>
      <c r="I17" s="2">
        <v>39</v>
      </c>
      <c r="J17" s="2">
        <v>21</v>
      </c>
      <c r="K17" s="2">
        <v>15</v>
      </c>
      <c r="L17" s="2">
        <v>58</v>
      </c>
      <c r="M17" s="2">
        <v>44</v>
      </c>
      <c r="N17" s="2">
        <f t="shared" si="1"/>
        <v>177</v>
      </c>
      <c r="O17" s="2"/>
    </row>
    <row r="18" spans="1:15" x14ac:dyDescent="0.2">
      <c r="A18" s="3">
        <v>2897</v>
      </c>
      <c r="B18" s="5">
        <v>43211</v>
      </c>
      <c r="C18" s="3">
        <v>30</v>
      </c>
      <c r="D18" s="3">
        <v>71</v>
      </c>
      <c r="E18" s="3">
        <v>53</v>
      </c>
      <c r="F18" s="3">
        <v>56</v>
      </c>
      <c r="G18" s="3">
        <v>89</v>
      </c>
      <c r="H18" s="3">
        <f t="shared" si="0"/>
        <v>299</v>
      </c>
      <c r="I18" s="3">
        <v>26</v>
      </c>
      <c r="J18" s="3">
        <v>31</v>
      </c>
      <c r="K18" s="3">
        <v>2</v>
      </c>
      <c r="L18" s="3">
        <v>37</v>
      </c>
      <c r="M18" s="3">
        <v>42</v>
      </c>
      <c r="N18" s="3">
        <f t="shared" si="1"/>
        <v>138</v>
      </c>
      <c r="O18" s="3"/>
    </row>
    <row r="19" spans="1:15" x14ac:dyDescent="0.2">
      <c r="A19" s="2">
        <v>2898</v>
      </c>
      <c r="B19" s="4">
        <v>43218</v>
      </c>
      <c r="C19" s="2">
        <v>50</v>
      </c>
      <c r="D19" s="2">
        <v>90</v>
      </c>
      <c r="E19" s="2">
        <v>54</v>
      </c>
      <c r="F19" s="2">
        <v>58</v>
      </c>
      <c r="G19" s="2">
        <v>34</v>
      </c>
      <c r="H19" s="2">
        <f t="shared" si="0"/>
        <v>286</v>
      </c>
      <c r="I19" s="2">
        <v>83</v>
      </c>
      <c r="J19" s="2">
        <v>51</v>
      </c>
      <c r="K19" s="2">
        <v>8</v>
      </c>
      <c r="L19" s="2">
        <v>47</v>
      </c>
      <c r="M19" s="2">
        <v>77</v>
      </c>
      <c r="N19" s="2">
        <f t="shared" si="1"/>
        <v>266</v>
      </c>
      <c r="O19" s="2"/>
    </row>
    <row r="20" spans="1:15" x14ac:dyDescent="0.2">
      <c r="A20" s="3">
        <v>2899</v>
      </c>
      <c r="B20" s="5">
        <v>43225</v>
      </c>
      <c r="C20" s="3">
        <v>20</v>
      </c>
      <c r="D20" s="3">
        <v>6</v>
      </c>
      <c r="E20" s="3">
        <v>64</v>
      </c>
      <c r="F20" s="3">
        <v>51</v>
      </c>
      <c r="G20" s="3">
        <v>40</v>
      </c>
      <c r="H20" s="3">
        <f t="shared" si="0"/>
        <v>181</v>
      </c>
      <c r="I20" s="3">
        <v>15</v>
      </c>
      <c r="J20" s="3">
        <v>48</v>
      </c>
      <c r="K20" s="3">
        <v>56</v>
      </c>
      <c r="L20" s="3">
        <v>3</v>
      </c>
      <c r="M20" s="3">
        <v>54</v>
      </c>
      <c r="N20" s="3">
        <f t="shared" si="1"/>
        <v>176</v>
      </c>
      <c r="O20" s="3"/>
    </row>
    <row r="21" spans="1:15" x14ac:dyDescent="0.2">
      <c r="A21" s="2">
        <v>2900</v>
      </c>
      <c r="B21" s="4">
        <v>43232</v>
      </c>
      <c r="C21" s="2">
        <v>45</v>
      </c>
      <c r="D21" s="2">
        <v>38</v>
      </c>
      <c r="E21" s="2">
        <v>58</v>
      </c>
      <c r="F21" s="2">
        <v>49</v>
      </c>
      <c r="G21" s="2">
        <v>70</v>
      </c>
      <c r="H21" s="2">
        <f t="shared" si="0"/>
        <v>260</v>
      </c>
      <c r="I21" s="2">
        <v>84</v>
      </c>
      <c r="J21" s="2">
        <v>76</v>
      </c>
      <c r="K21" s="2">
        <v>88</v>
      </c>
      <c r="L21" s="2">
        <v>54</v>
      </c>
      <c r="M21" s="2">
        <v>40</v>
      </c>
      <c r="N21" s="2">
        <f t="shared" si="1"/>
        <v>342</v>
      </c>
      <c r="O21" s="2"/>
    </row>
    <row r="22" spans="1:15" x14ac:dyDescent="0.2">
      <c r="A22" s="3">
        <v>2901</v>
      </c>
      <c r="B22" s="5">
        <v>43239</v>
      </c>
      <c r="C22" s="3">
        <v>9</v>
      </c>
      <c r="D22" s="3">
        <v>79</v>
      </c>
      <c r="E22" s="3">
        <v>21</v>
      </c>
      <c r="F22" s="3">
        <v>85</v>
      </c>
      <c r="G22" s="3">
        <v>33</v>
      </c>
      <c r="H22" s="3">
        <f t="shared" si="0"/>
        <v>227</v>
      </c>
      <c r="I22" s="3">
        <v>59</v>
      </c>
      <c r="J22" s="3">
        <v>46</v>
      </c>
      <c r="K22" s="3">
        <v>68</v>
      </c>
      <c r="L22" s="3">
        <v>69</v>
      </c>
      <c r="M22" s="3">
        <v>17</v>
      </c>
      <c r="N22" s="3">
        <f t="shared" si="1"/>
        <v>259</v>
      </c>
      <c r="O22" s="3"/>
    </row>
    <row r="23" spans="1:15" x14ac:dyDescent="0.2">
      <c r="A23" s="2">
        <v>2902</v>
      </c>
      <c r="B23" s="4">
        <v>43246</v>
      </c>
      <c r="C23" s="2">
        <v>60</v>
      </c>
      <c r="D23" s="2">
        <v>77</v>
      </c>
      <c r="E23" s="2">
        <v>39</v>
      </c>
      <c r="F23" s="2">
        <v>7</v>
      </c>
      <c r="G23" s="2">
        <v>78</v>
      </c>
      <c r="H23" s="2">
        <f t="shared" si="0"/>
        <v>261</v>
      </c>
      <c r="I23" s="2">
        <v>67</v>
      </c>
      <c r="J23" s="2">
        <v>87</v>
      </c>
      <c r="K23" s="2">
        <v>25</v>
      </c>
      <c r="L23" s="2">
        <v>26</v>
      </c>
      <c r="M23" s="2">
        <v>84</v>
      </c>
      <c r="N23" s="2">
        <f t="shared" si="1"/>
        <v>289</v>
      </c>
      <c r="O23" s="2"/>
    </row>
    <row r="24" spans="1:15" x14ac:dyDescent="0.2">
      <c r="A24" s="3">
        <v>2903</v>
      </c>
      <c r="B24" s="5">
        <v>43253</v>
      </c>
      <c r="C24" s="3">
        <v>56</v>
      </c>
      <c r="D24" s="3">
        <v>32</v>
      </c>
      <c r="E24" s="3">
        <v>40</v>
      </c>
      <c r="F24" s="3">
        <v>8</v>
      </c>
      <c r="G24" s="3">
        <v>7</v>
      </c>
      <c r="H24" s="3">
        <f t="shared" si="0"/>
        <v>143</v>
      </c>
      <c r="I24" s="3">
        <v>73</v>
      </c>
      <c r="J24" s="3">
        <v>89</v>
      </c>
      <c r="K24" s="3">
        <v>34</v>
      </c>
      <c r="L24" s="3">
        <v>80</v>
      </c>
      <c r="M24" s="3">
        <v>76</v>
      </c>
      <c r="N24" s="3">
        <f t="shared" si="1"/>
        <v>352</v>
      </c>
      <c r="O24" s="3"/>
    </row>
    <row r="25" spans="1:15" x14ac:dyDescent="0.2">
      <c r="A25" s="2">
        <v>2904</v>
      </c>
      <c r="B25" s="4">
        <v>43260</v>
      </c>
      <c r="C25" s="2">
        <v>67</v>
      </c>
      <c r="D25" s="2">
        <v>22</v>
      </c>
      <c r="E25" s="2">
        <v>17</v>
      </c>
      <c r="F25" s="2">
        <v>78</v>
      </c>
      <c r="G25" s="2">
        <v>24</v>
      </c>
      <c r="H25" s="2">
        <f t="shared" si="0"/>
        <v>208</v>
      </c>
      <c r="I25" s="2">
        <v>57</v>
      </c>
      <c r="J25" s="2">
        <v>87</v>
      </c>
      <c r="K25" s="2">
        <v>8</v>
      </c>
      <c r="L25" s="2">
        <v>3</v>
      </c>
      <c r="M25" s="2">
        <v>5</v>
      </c>
      <c r="N25" s="2">
        <f t="shared" si="1"/>
        <v>160</v>
      </c>
      <c r="O25" s="2"/>
    </row>
    <row r="26" spans="1:15" x14ac:dyDescent="0.2">
      <c r="A26" s="3">
        <v>2905</v>
      </c>
      <c r="B26" s="5">
        <v>43267</v>
      </c>
      <c r="C26" s="3">
        <v>82</v>
      </c>
      <c r="D26" s="3">
        <v>41</v>
      </c>
      <c r="E26" s="3">
        <v>49</v>
      </c>
      <c r="F26" s="3">
        <v>17</v>
      </c>
      <c r="G26" s="3">
        <v>6</v>
      </c>
      <c r="H26" s="3">
        <f t="shared" si="0"/>
        <v>195</v>
      </c>
      <c r="I26" s="3">
        <v>15</v>
      </c>
      <c r="J26" s="3">
        <v>83</v>
      </c>
      <c r="K26" s="3">
        <v>77</v>
      </c>
      <c r="L26" s="3">
        <v>69</v>
      </c>
      <c r="M26" s="3">
        <v>76</v>
      </c>
      <c r="N26" s="3">
        <f t="shared" si="1"/>
        <v>320</v>
      </c>
      <c r="O26" s="3"/>
    </row>
    <row r="27" spans="1:15" x14ac:dyDescent="0.2">
      <c r="A27" s="2">
        <v>2906</v>
      </c>
      <c r="B27" s="4">
        <v>43274</v>
      </c>
      <c r="C27" s="2">
        <v>75</v>
      </c>
      <c r="D27" s="2">
        <v>7</v>
      </c>
      <c r="E27" s="2">
        <v>63</v>
      </c>
      <c r="F27" s="2">
        <v>80</v>
      </c>
      <c r="G27" s="2">
        <v>77</v>
      </c>
      <c r="H27" s="2">
        <f t="shared" si="0"/>
        <v>302</v>
      </c>
      <c r="I27" s="2">
        <v>66</v>
      </c>
      <c r="J27" s="2">
        <v>50</v>
      </c>
      <c r="K27" s="2">
        <v>36</v>
      </c>
      <c r="L27" s="2">
        <v>74</v>
      </c>
      <c r="M27" s="2">
        <v>5</v>
      </c>
      <c r="N27" s="2">
        <f t="shared" si="1"/>
        <v>231</v>
      </c>
      <c r="O27" s="2"/>
    </row>
    <row r="28" spans="1:15" x14ac:dyDescent="0.2">
      <c r="A28" s="3">
        <v>2907</v>
      </c>
      <c r="B28" s="5">
        <v>43281</v>
      </c>
      <c r="C28" s="3">
        <v>41</v>
      </c>
      <c r="D28" s="3">
        <v>8</v>
      </c>
      <c r="E28" s="3">
        <v>11</v>
      </c>
      <c r="F28" s="3">
        <v>77</v>
      </c>
      <c r="G28" s="3">
        <v>44</v>
      </c>
      <c r="H28" s="3">
        <f t="shared" si="0"/>
        <v>181</v>
      </c>
      <c r="I28" s="3">
        <v>14</v>
      </c>
      <c r="J28" s="3">
        <v>22</v>
      </c>
      <c r="K28" s="3">
        <v>53</v>
      </c>
      <c r="L28" s="3">
        <v>37</v>
      </c>
      <c r="M28" s="3">
        <v>30</v>
      </c>
      <c r="N28" s="3">
        <f t="shared" si="1"/>
        <v>156</v>
      </c>
      <c r="O28" s="3"/>
    </row>
    <row r="29" spans="1:15" x14ac:dyDescent="0.2">
      <c r="A29" s="2">
        <v>2908</v>
      </c>
      <c r="B29" s="4">
        <v>43288</v>
      </c>
      <c r="C29" s="2">
        <v>87</v>
      </c>
      <c r="D29" s="2">
        <v>64</v>
      </c>
      <c r="E29" s="2">
        <v>15</v>
      </c>
      <c r="F29" s="2">
        <v>4</v>
      </c>
      <c r="G29" s="2">
        <v>19</v>
      </c>
      <c r="H29" s="2">
        <f t="shared" si="0"/>
        <v>189</v>
      </c>
      <c r="I29" s="2">
        <v>22</v>
      </c>
      <c r="J29" s="2">
        <v>63</v>
      </c>
      <c r="K29" s="2">
        <v>52</v>
      </c>
      <c r="L29" s="2">
        <v>78</v>
      </c>
      <c r="M29" s="2">
        <v>35</v>
      </c>
      <c r="N29" s="2">
        <f t="shared" si="1"/>
        <v>250</v>
      </c>
      <c r="O29" s="2"/>
    </row>
    <row r="30" spans="1:15" x14ac:dyDescent="0.2">
      <c r="A30" s="3">
        <v>2909</v>
      </c>
      <c r="B30" s="5">
        <v>43295</v>
      </c>
      <c r="C30" s="3">
        <v>56</v>
      </c>
      <c r="D30" s="3">
        <v>30</v>
      </c>
      <c r="E30" s="3">
        <v>47</v>
      </c>
      <c r="F30" s="3">
        <v>68</v>
      </c>
      <c r="G30" s="3">
        <v>34</v>
      </c>
      <c r="H30" s="3">
        <f t="shared" si="0"/>
        <v>235</v>
      </c>
      <c r="I30" s="3">
        <v>78</v>
      </c>
      <c r="J30" s="3">
        <v>40</v>
      </c>
      <c r="K30" s="3">
        <v>58</v>
      </c>
      <c r="L30" s="3">
        <v>79</v>
      </c>
      <c r="M30" s="3">
        <v>67</v>
      </c>
      <c r="N30" s="3">
        <f t="shared" si="1"/>
        <v>322</v>
      </c>
      <c r="O30" s="3"/>
    </row>
    <row r="31" spans="1:15" x14ac:dyDescent="0.2">
      <c r="A31" s="2">
        <v>2910</v>
      </c>
      <c r="B31" s="4">
        <v>43302</v>
      </c>
      <c r="C31" s="2">
        <v>74</v>
      </c>
      <c r="D31" s="2">
        <v>56</v>
      </c>
      <c r="E31" s="2">
        <v>46</v>
      </c>
      <c r="F31" s="2">
        <v>13</v>
      </c>
      <c r="G31" s="2">
        <v>88</v>
      </c>
      <c r="H31" s="2">
        <f t="shared" si="0"/>
        <v>277</v>
      </c>
      <c r="I31" s="2">
        <v>4</v>
      </c>
      <c r="J31" s="2">
        <v>14</v>
      </c>
      <c r="K31" s="2">
        <v>57</v>
      </c>
      <c r="L31" s="2">
        <v>63</v>
      </c>
      <c r="M31" s="2">
        <v>38</v>
      </c>
      <c r="N31" s="2">
        <f t="shared" si="1"/>
        <v>176</v>
      </c>
      <c r="O31" s="2"/>
    </row>
    <row r="32" spans="1:15" x14ac:dyDescent="0.2">
      <c r="A32" s="3">
        <v>2911</v>
      </c>
      <c r="B32" s="5">
        <v>43309</v>
      </c>
      <c r="C32" s="3">
        <v>26</v>
      </c>
      <c r="D32" s="3">
        <v>3</v>
      </c>
      <c r="E32" s="3">
        <v>28</v>
      </c>
      <c r="F32" s="3">
        <v>45</v>
      </c>
      <c r="G32" s="3">
        <v>71</v>
      </c>
      <c r="H32" s="3">
        <f t="shared" si="0"/>
        <v>173</v>
      </c>
      <c r="I32" s="3">
        <v>5</v>
      </c>
      <c r="J32" s="3">
        <v>25</v>
      </c>
      <c r="K32" s="3">
        <v>20</v>
      </c>
      <c r="L32" s="3">
        <v>8</v>
      </c>
      <c r="M32" s="3">
        <v>9</v>
      </c>
      <c r="N32" s="3">
        <f t="shared" si="1"/>
        <v>67</v>
      </c>
      <c r="O32" s="3"/>
    </row>
    <row r="33" spans="1:15" x14ac:dyDescent="0.2">
      <c r="A33" s="2">
        <v>2912</v>
      </c>
      <c r="B33" s="4">
        <v>43316</v>
      </c>
      <c r="C33" s="2">
        <v>76</v>
      </c>
      <c r="D33" s="2">
        <v>46</v>
      </c>
      <c r="E33" s="2">
        <v>74</v>
      </c>
      <c r="F33" s="2">
        <v>26</v>
      </c>
      <c r="G33" s="2">
        <v>64</v>
      </c>
      <c r="H33" s="2">
        <f t="shared" si="0"/>
        <v>286</v>
      </c>
      <c r="I33" s="2">
        <v>52</v>
      </c>
      <c r="J33" s="2">
        <v>44</v>
      </c>
      <c r="K33" s="2">
        <v>11</v>
      </c>
      <c r="L33" s="2">
        <v>59</v>
      </c>
      <c r="M33" s="2">
        <v>62</v>
      </c>
      <c r="N33" s="2">
        <f t="shared" si="1"/>
        <v>228</v>
      </c>
      <c r="O33" s="2"/>
    </row>
    <row r="34" spans="1:15" x14ac:dyDescent="0.2">
      <c r="A34" s="3">
        <v>2913</v>
      </c>
      <c r="B34" s="5">
        <v>43323</v>
      </c>
      <c r="C34" s="3">
        <v>64</v>
      </c>
      <c r="D34" s="3">
        <v>90</v>
      </c>
      <c r="E34" s="3">
        <v>89</v>
      </c>
      <c r="F34" s="3">
        <v>14</v>
      </c>
      <c r="G34" s="3">
        <v>63</v>
      </c>
      <c r="H34" s="3">
        <f t="shared" si="0"/>
        <v>320</v>
      </c>
      <c r="I34" s="3">
        <v>54</v>
      </c>
      <c r="J34" s="3">
        <v>35</v>
      </c>
      <c r="K34" s="3">
        <v>10</v>
      </c>
      <c r="L34" s="3">
        <v>42</v>
      </c>
      <c r="M34" s="3">
        <v>25</v>
      </c>
      <c r="N34" s="3">
        <f t="shared" si="1"/>
        <v>166</v>
      </c>
      <c r="O34" s="3"/>
    </row>
    <row r="35" spans="1:15" x14ac:dyDescent="0.2">
      <c r="A35" s="2">
        <v>2914</v>
      </c>
      <c r="B35" s="4">
        <v>43330</v>
      </c>
      <c r="C35" s="2">
        <v>52</v>
      </c>
      <c r="D35" s="2">
        <v>46</v>
      </c>
      <c r="E35" s="2">
        <v>4</v>
      </c>
      <c r="F35" s="2">
        <v>88</v>
      </c>
      <c r="G35" s="2">
        <v>30</v>
      </c>
      <c r="H35" s="2">
        <f t="shared" ref="H35:H66" si="2">SUM(C35:G35)</f>
        <v>220</v>
      </c>
      <c r="I35" s="2">
        <v>27</v>
      </c>
      <c r="J35" s="2">
        <v>5</v>
      </c>
      <c r="K35" s="2">
        <v>47</v>
      </c>
      <c r="L35" s="2">
        <v>56</v>
      </c>
      <c r="M35" s="2">
        <v>9</v>
      </c>
      <c r="N35" s="2">
        <f t="shared" ref="N35:N66" si="3">SUM(I35:M35)</f>
        <v>144</v>
      </c>
      <c r="O35" s="2"/>
    </row>
    <row r="36" spans="1:15" x14ac:dyDescent="0.2">
      <c r="A36" s="3">
        <v>2915</v>
      </c>
      <c r="B36" s="5">
        <v>43337</v>
      </c>
      <c r="C36" s="3">
        <v>77</v>
      </c>
      <c r="D36" s="3">
        <v>39</v>
      </c>
      <c r="E36" s="3">
        <v>63</v>
      </c>
      <c r="F36" s="3">
        <v>71</v>
      </c>
      <c r="G36" s="3">
        <v>33</v>
      </c>
      <c r="H36" s="3">
        <f t="shared" si="2"/>
        <v>283</v>
      </c>
      <c r="I36" s="3">
        <v>3</v>
      </c>
      <c r="J36" s="3">
        <v>46</v>
      </c>
      <c r="K36" s="3">
        <v>27</v>
      </c>
      <c r="L36" s="3">
        <v>1</v>
      </c>
      <c r="M36" s="3">
        <v>82</v>
      </c>
      <c r="N36" s="3">
        <f t="shared" si="3"/>
        <v>159</v>
      </c>
      <c r="O36" s="3"/>
    </row>
    <row r="37" spans="1:15" x14ac:dyDescent="0.2">
      <c r="A37" s="2">
        <v>2916</v>
      </c>
      <c r="B37" s="4">
        <v>43344</v>
      </c>
      <c r="C37" s="2">
        <v>25</v>
      </c>
      <c r="D37" s="2">
        <v>20</v>
      </c>
      <c r="E37" s="2">
        <v>49</v>
      </c>
      <c r="F37" s="2">
        <v>43</v>
      </c>
      <c r="G37" s="2">
        <v>9</v>
      </c>
      <c r="H37" s="2">
        <f t="shared" si="2"/>
        <v>146</v>
      </c>
      <c r="I37" s="2">
        <v>70</v>
      </c>
      <c r="J37" s="2">
        <v>67</v>
      </c>
      <c r="K37" s="2">
        <v>48</v>
      </c>
      <c r="L37" s="2">
        <v>6</v>
      </c>
      <c r="M37" s="2">
        <v>90</v>
      </c>
      <c r="N37" s="2">
        <f t="shared" si="3"/>
        <v>281</v>
      </c>
      <c r="O37" s="2"/>
    </row>
    <row r="38" spans="1:15" x14ac:dyDescent="0.2">
      <c r="A38" s="3">
        <v>2917</v>
      </c>
      <c r="B38" s="5">
        <v>43351</v>
      </c>
      <c r="C38" s="3">
        <v>19</v>
      </c>
      <c r="D38" s="3">
        <v>56</v>
      </c>
      <c r="E38" s="3">
        <v>15</v>
      </c>
      <c r="F38" s="3">
        <v>87</v>
      </c>
      <c r="G38" s="3">
        <v>12</v>
      </c>
      <c r="H38" s="3">
        <f t="shared" si="2"/>
        <v>189</v>
      </c>
      <c r="I38" s="3">
        <v>69</v>
      </c>
      <c r="J38" s="3">
        <v>14</v>
      </c>
      <c r="K38" s="3">
        <v>54</v>
      </c>
      <c r="L38" s="3">
        <v>30</v>
      </c>
      <c r="M38" s="3">
        <v>41</v>
      </c>
      <c r="N38" s="3">
        <f t="shared" si="3"/>
        <v>208</v>
      </c>
      <c r="O38" s="3"/>
    </row>
    <row r="39" spans="1:15" x14ac:dyDescent="0.2">
      <c r="A39" s="2">
        <v>2918</v>
      </c>
      <c r="B39" s="4">
        <v>43358</v>
      </c>
      <c r="C39" s="2">
        <v>16</v>
      </c>
      <c r="D39" s="2">
        <v>68</v>
      </c>
      <c r="E39" s="2">
        <v>14</v>
      </c>
      <c r="F39" s="2">
        <v>21</v>
      </c>
      <c r="G39" s="2">
        <v>29</v>
      </c>
      <c r="H39" s="2">
        <f t="shared" si="2"/>
        <v>148</v>
      </c>
      <c r="I39" s="2">
        <v>6</v>
      </c>
      <c r="J39" s="2">
        <v>44</v>
      </c>
      <c r="K39" s="2">
        <v>2</v>
      </c>
      <c r="L39" s="2">
        <v>85</v>
      </c>
      <c r="M39" s="2">
        <v>10</v>
      </c>
      <c r="N39" s="2">
        <f t="shared" si="3"/>
        <v>147</v>
      </c>
      <c r="O39" s="2"/>
    </row>
    <row r="40" spans="1:15" x14ac:dyDescent="0.2">
      <c r="A40" s="3">
        <v>2919</v>
      </c>
      <c r="B40" s="5">
        <v>43365</v>
      </c>
      <c r="C40" s="3">
        <v>76</v>
      </c>
      <c r="D40" s="3">
        <v>42</v>
      </c>
      <c r="E40" s="3">
        <v>86</v>
      </c>
      <c r="F40" s="3">
        <v>68</v>
      </c>
      <c r="G40" s="3">
        <v>89</v>
      </c>
      <c r="H40" s="3">
        <f t="shared" si="2"/>
        <v>361</v>
      </c>
      <c r="I40" s="3">
        <v>3</v>
      </c>
      <c r="J40" s="3">
        <v>80</v>
      </c>
      <c r="K40" s="3">
        <v>11</v>
      </c>
      <c r="L40" s="3">
        <v>38</v>
      </c>
      <c r="M40" s="3">
        <v>60</v>
      </c>
      <c r="N40" s="3">
        <f t="shared" si="3"/>
        <v>192</v>
      </c>
      <c r="O40" s="3"/>
    </row>
    <row r="41" spans="1:15" x14ac:dyDescent="0.2">
      <c r="A41" s="2">
        <v>2920</v>
      </c>
      <c r="B41" s="4">
        <v>43372</v>
      </c>
      <c r="C41" s="2">
        <v>39</v>
      </c>
      <c r="D41" s="2">
        <v>20</v>
      </c>
      <c r="E41" s="2">
        <v>66</v>
      </c>
      <c r="F41" s="2">
        <v>6</v>
      </c>
      <c r="G41" s="2">
        <v>76</v>
      </c>
      <c r="H41" s="2">
        <f t="shared" si="2"/>
        <v>207</v>
      </c>
      <c r="I41" s="2">
        <v>37</v>
      </c>
      <c r="J41" s="2">
        <v>13</v>
      </c>
      <c r="K41" s="2">
        <v>90</v>
      </c>
      <c r="L41" s="2">
        <v>23</v>
      </c>
      <c r="M41" s="2">
        <v>51</v>
      </c>
      <c r="N41" s="2">
        <f t="shared" si="3"/>
        <v>214</v>
      </c>
      <c r="O41" s="2"/>
    </row>
    <row r="42" spans="1:15" x14ac:dyDescent="0.2">
      <c r="A42" s="3">
        <v>2921</v>
      </c>
      <c r="B42" s="5">
        <v>43379</v>
      </c>
      <c r="C42" s="3">
        <v>87</v>
      </c>
      <c r="D42" s="3">
        <v>61</v>
      </c>
      <c r="E42" s="3">
        <v>13</v>
      </c>
      <c r="F42" s="3">
        <v>39</v>
      </c>
      <c r="G42" s="3">
        <v>2</v>
      </c>
      <c r="H42" s="3">
        <f t="shared" si="2"/>
        <v>202</v>
      </c>
      <c r="I42" s="3">
        <v>55</v>
      </c>
      <c r="J42" s="3">
        <v>1</v>
      </c>
      <c r="K42" s="3">
        <v>75</v>
      </c>
      <c r="L42" s="3">
        <v>26</v>
      </c>
      <c r="M42" s="3">
        <v>63</v>
      </c>
      <c r="N42" s="3">
        <f t="shared" si="3"/>
        <v>220</v>
      </c>
      <c r="O42" s="3"/>
    </row>
    <row r="43" spans="1:15" x14ac:dyDescent="0.2">
      <c r="A43" s="2">
        <v>2922</v>
      </c>
      <c r="B43" s="4">
        <v>43386</v>
      </c>
      <c r="C43" s="2">
        <v>32</v>
      </c>
      <c r="D43" s="2">
        <v>48</v>
      </c>
      <c r="E43" s="2">
        <v>40</v>
      </c>
      <c r="F43" s="2">
        <v>89</v>
      </c>
      <c r="G43" s="2">
        <v>36</v>
      </c>
      <c r="H43" s="2">
        <f t="shared" si="2"/>
        <v>245</v>
      </c>
      <c r="I43" s="2">
        <v>55</v>
      </c>
      <c r="J43" s="2">
        <v>54</v>
      </c>
      <c r="K43" s="2">
        <v>47</v>
      </c>
      <c r="L43" s="2">
        <v>73</v>
      </c>
      <c r="M43" s="2">
        <v>72</v>
      </c>
      <c r="N43" s="2">
        <f t="shared" si="3"/>
        <v>301</v>
      </c>
      <c r="O43" s="2"/>
    </row>
    <row r="44" spans="1:15" x14ac:dyDescent="0.2">
      <c r="A44" s="3">
        <v>2923</v>
      </c>
      <c r="B44" s="5">
        <v>43393</v>
      </c>
      <c r="C44" s="3">
        <v>33</v>
      </c>
      <c r="D44" s="3">
        <v>69</v>
      </c>
      <c r="E44" s="3">
        <v>49</v>
      </c>
      <c r="F44" s="3">
        <v>61</v>
      </c>
      <c r="G44" s="3">
        <v>76</v>
      </c>
      <c r="H44" s="3">
        <f t="shared" si="2"/>
        <v>288</v>
      </c>
      <c r="I44" s="3">
        <v>65</v>
      </c>
      <c r="J44" s="3">
        <v>26</v>
      </c>
      <c r="K44" s="3">
        <v>79</v>
      </c>
      <c r="L44" s="3">
        <v>57</v>
      </c>
      <c r="M44" s="3">
        <v>29</v>
      </c>
      <c r="N44" s="3">
        <f t="shared" si="3"/>
        <v>256</v>
      </c>
      <c r="O44" s="3"/>
    </row>
    <row r="45" spans="1:15" x14ac:dyDescent="0.2">
      <c r="A45" s="2">
        <v>2924</v>
      </c>
      <c r="B45" s="4">
        <v>43400</v>
      </c>
      <c r="C45" s="2">
        <v>73</v>
      </c>
      <c r="D45" s="2">
        <v>78</v>
      </c>
      <c r="E45" s="2">
        <v>43</v>
      </c>
      <c r="F45" s="2">
        <v>5</v>
      </c>
      <c r="G45" s="2">
        <v>37</v>
      </c>
      <c r="H45" s="2">
        <f t="shared" si="2"/>
        <v>236</v>
      </c>
      <c r="I45" s="2">
        <v>45</v>
      </c>
      <c r="J45" s="2">
        <v>50</v>
      </c>
      <c r="K45" s="2">
        <v>86</v>
      </c>
      <c r="L45" s="2">
        <v>69</v>
      </c>
      <c r="M45" s="2">
        <v>26</v>
      </c>
      <c r="N45" s="2">
        <f t="shared" si="3"/>
        <v>276</v>
      </c>
      <c r="O45" s="2"/>
    </row>
    <row r="46" spans="1:15" x14ac:dyDescent="0.2">
      <c r="A46" s="3">
        <v>2925</v>
      </c>
      <c r="B46" s="5">
        <v>43407</v>
      </c>
      <c r="C46" s="3">
        <v>18</v>
      </c>
      <c r="D46" s="3">
        <v>90</v>
      </c>
      <c r="E46" s="3">
        <v>3</v>
      </c>
      <c r="F46" s="3">
        <v>74</v>
      </c>
      <c r="G46" s="3">
        <v>60</v>
      </c>
      <c r="H46" s="3">
        <f t="shared" si="2"/>
        <v>245</v>
      </c>
      <c r="I46" s="3">
        <v>10</v>
      </c>
      <c r="J46" s="3">
        <v>13</v>
      </c>
      <c r="K46" s="3">
        <v>29</v>
      </c>
      <c r="L46" s="3">
        <v>20</v>
      </c>
      <c r="M46" s="3">
        <v>47</v>
      </c>
      <c r="N46" s="3">
        <f t="shared" si="3"/>
        <v>119</v>
      </c>
      <c r="O46" s="3"/>
    </row>
    <row r="47" spans="1:15" x14ac:dyDescent="0.2">
      <c r="A47" s="2">
        <v>2926</v>
      </c>
      <c r="B47" s="4">
        <v>43414</v>
      </c>
      <c r="C47" s="2">
        <v>9</v>
      </c>
      <c r="D47" s="2">
        <v>57</v>
      </c>
      <c r="E47" s="2">
        <v>69</v>
      </c>
      <c r="F47" s="2">
        <v>84</v>
      </c>
      <c r="G47" s="2">
        <v>30</v>
      </c>
      <c r="H47" s="2">
        <f t="shared" si="2"/>
        <v>249</v>
      </c>
      <c r="I47" s="2">
        <v>39</v>
      </c>
      <c r="J47" s="2">
        <v>86</v>
      </c>
      <c r="K47" s="2">
        <v>11</v>
      </c>
      <c r="L47" s="2">
        <v>33</v>
      </c>
      <c r="M47" s="2">
        <v>43</v>
      </c>
      <c r="N47" s="2">
        <f t="shared" si="3"/>
        <v>212</v>
      </c>
      <c r="O47" s="2"/>
    </row>
    <row r="48" spans="1:15" x14ac:dyDescent="0.2">
      <c r="A48" s="3">
        <v>2927</v>
      </c>
      <c r="B48" s="5">
        <v>43421</v>
      </c>
      <c r="C48" s="3">
        <v>17</v>
      </c>
      <c r="D48" s="3">
        <v>84</v>
      </c>
      <c r="E48" s="3">
        <v>62</v>
      </c>
      <c r="F48" s="3">
        <v>82</v>
      </c>
      <c r="G48" s="3">
        <v>11</v>
      </c>
      <c r="H48" s="3">
        <f t="shared" si="2"/>
        <v>256</v>
      </c>
      <c r="I48" s="3">
        <v>29</v>
      </c>
      <c r="J48" s="3">
        <v>63</v>
      </c>
      <c r="K48" s="3">
        <v>14</v>
      </c>
      <c r="L48" s="3">
        <v>47</v>
      </c>
      <c r="M48" s="3">
        <v>28</v>
      </c>
      <c r="N48" s="3">
        <f t="shared" si="3"/>
        <v>181</v>
      </c>
      <c r="O48" s="3"/>
    </row>
    <row r="49" spans="1:15" x14ac:dyDescent="0.2">
      <c r="A49" s="2">
        <v>2928</v>
      </c>
      <c r="B49" s="4">
        <v>43428</v>
      </c>
      <c r="C49" s="2">
        <v>66</v>
      </c>
      <c r="D49" s="2">
        <v>21</v>
      </c>
      <c r="E49" s="2">
        <v>20</v>
      </c>
      <c r="F49" s="2">
        <v>48</v>
      </c>
      <c r="G49" s="2">
        <v>30</v>
      </c>
      <c r="H49" s="2">
        <f t="shared" si="2"/>
        <v>185</v>
      </c>
      <c r="I49" s="2">
        <v>38</v>
      </c>
      <c r="J49" s="2">
        <v>57</v>
      </c>
      <c r="K49" s="2">
        <v>69</v>
      </c>
      <c r="L49" s="2">
        <v>25</v>
      </c>
      <c r="M49" s="2">
        <v>10</v>
      </c>
      <c r="N49" s="2">
        <f t="shared" si="3"/>
        <v>199</v>
      </c>
      <c r="O49" s="2"/>
    </row>
    <row r="50" spans="1:15" x14ac:dyDescent="0.2">
      <c r="A50" s="3">
        <v>2929</v>
      </c>
      <c r="B50" s="5">
        <v>43435</v>
      </c>
      <c r="C50" s="3">
        <v>58</v>
      </c>
      <c r="D50" s="3">
        <v>73</v>
      </c>
      <c r="E50" s="3">
        <v>19</v>
      </c>
      <c r="F50" s="3">
        <v>22</v>
      </c>
      <c r="G50" s="3">
        <v>9</v>
      </c>
      <c r="H50" s="3">
        <f t="shared" si="2"/>
        <v>181</v>
      </c>
      <c r="I50" s="3">
        <v>35</v>
      </c>
      <c r="J50" s="3">
        <v>3</v>
      </c>
      <c r="K50" s="3">
        <v>74</v>
      </c>
      <c r="L50" s="3">
        <v>46</v>
      </c>
      <c r="M50" s="3">
        <v>90</v>
      </c>
      <c r="N50" s="3">
        <f t="shared" si="3"/>
        <v>248</v>
      </c>
      <c r="O50" s="3"/>
    </row>
    <row r="51" spans="1:15" x14ac:dyDescent="0.2">
      <c r="A51" s="2">
        <v>2930</v>
      </c>
      <c r="B51" s="4">
        <v>43442</v>
      </c>
      <c r="C51" s="2">
        <v>8</v>
      </c>
      <c r="D51" s="2">
        <v>61</v>
      </c>
      <c r="E51" s="2">
        <v>86</v>
      </c>
      <c r="F51" s="2">
        <v>40</v>
      </c>
      <c r="G51" s="2">
        <v>16</v>
      </c>
      <c r="H51" s="2">
        <f t="shared" si="2"/>
        <v>211</v>
      </c>
      <c r="I51" s="2">
        <v>20</v>
      </c>
      <c r="J51" s="2">
        <v>71</v>
      </c>
      <c r="K51" s="2">
        <v>68</v>
      </c>
      <c r="L51" s="2">
        <v>49</v>
      </c>
      <c r="M51" s="2">
        <v>67</v>
      </c>
      <c r="N51" s="2">
        <f t="shared" si="3"/>
        <v>275</v>
      </c>
      <c r="O51" s="2"/>
    </row>
    <row r="52" spans="1:15" x14ac:dyDescent="0.2">
      <c r="A52" s="3">
        <v>2931</v>
      </c>
      <c r="B52" s="5">
        <v>43449</v>
      </c>
      <c r="C52" s="3">
        <v>81</v>
      </c>
      <c r="D52" s="3">
        <v>83</v>
      </c>
      <c r="E52" s="3">
        <v>49</v>
      </c>
      <c r="F52" s="3">
        <v>67</v>
      </c>
      <c r="G52" s="3">
        <v>51</v>
      </c>
      <c r="H52" s="3">
        <f t="shared" si="2"/>
        <v>331</v>
      </c>
      <c r="I52" s="3">
        <v>55</v>
      </c>
      <c r="J52" s="3">
        <v>66</v>
      </c>
      <c r="K52" s="3">
        <v>20</v>
      </c>
      <c r="L52" s="3">
        <v>41</v>
      </c>
      <c r="M52" s="3">
        <v>68</v>
      </c>
      <c r="N52" s="3">
        <f t="shared" si="3"/>
        <v>250</v>
      </c>
      <c r="O52" s="3"/>
    </row>
    <row r="53" spans="1:15" x14ac:dyDescent="0.2">
      <c r="A53" s="2">
        <v>2932</v>
      </c>
      <c r="B53" s="4">
        <v>43456</v>
      </c>
      <c r="C53" s="2">
        <v>85</v>
      </c>
      <c r="D53" s="2">
        <v>36</v>
      </c>
      <c r="E53" s="2">
        <v>58</v>
      </c>
      <c r="F53" s="2">
        <v>76</v>
      </c>
      <c r="G53" s="2">
        <v>26</v>
      </c>
      <c r="H53" s="2">
        <f t="shared" si="2"/>
        <v>281</v>
      </c>
      <c r="I53" s="2">
        <v>82</v>
      </c>
      <c r="J53" s="2">
        <v>51</v>
      </c>
      <c r="K53" s="2">
        <v>83</v>
      </c>
      <c r="L53" s="2">
        <v>52</v>
      </c>
      <c r="M53" s="2">
        <v>63</v>
      </c>
      <c r="N53" s="2">
        <f t="shared" si="3"/>
        <v>331</v>
      </c>
      <c r="O53" s="2"/>
    </row>
    <row r="54" spans="1:15" x14ac:dyDescent="0.2">
      <c r="A54" s="3">
        <v>2933</v>
      </c>
      <c r="B54" s="5">
        <v>43463</v>
      </c>
      <c r="C54" s="3">
        <v>69</v>
      </c>
      <c r="D54" s="3">
        <v>24</v>
      </c>
      <c r="E54" s="3">
        <v>7</v>
      </c>
      <c r="F54" s="3">
        <v>19</v>
      </c>
      <c r="G54" s="3">
        <v>68</v>
      </c>
      <c r="H54" s="3">
        <f t="shared" si="2"/>
        <v>187</v>
      </c>
      <c r="I54" s="3">
        <v>29</v>
      </c>
      <c r="J54" s="3">
        <v>40</v>
      </c>
      <c r="K54" s="3">
        <v>27</v>
      </c>
      <c r="L54" s="3">
        <v>44</v>
      </c>
      <c r="M54" s="3">
        <v>53</v>
      </c>
      <c r="N54" s="3">
        <f t="shared" si="3"/>
        <v>193</v>
      </c>
      <c r="O54" s="3"/>
    </row>
  </sheetData>
  <mergeCells count="1">
    <mergeCell ref="A1:O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54"/>
  <sheetViews>
    <sheetView tabSelected="1" workbookViewId="0">
      <pane xSplit="2" ySplit="2" topLeftCell="C3" activePane="bottomRight" state="frozen"/>
      <selection pane="topRight"/>
      <selection pane="bottomLeft"/>
      <selection pane="bottomRight" activeCell="W21" sqref="W21"/>
    </sheetView>
  </sheetViews>
  <sheetFormatPr baseColWidth="10" defaultColWidth="8.83203125" defaultRowHeight="15" x14ac:dyDescent="0.2"/>
  <cols>
    <col min="1" max="1" width="11" customWidth="1"/>
    <col min="2" max="2" width="14" customWidth="1"/>
    <col min="3" max="9" width="8" customWidth="1"/>
    <col min="10" max="10" width="9" customWidth="1"/>
    <col min="11" max="15" width="8" customWidth="1"/>
  </cols>
  <sheetData>
    <row r="1" spans="1:15" ht="22" customHeight="1" x14ac:dyDescent="0.2">
      <c r="A1" s="6">
        <v>2019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5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/>
    </row>
    <row r="3" spans="1:15" x14ac:dyDescent="0.2">
      <c r="A3" s="2">
        <v>2934</v>
      </c>
      <c r="B3" s="4">
        <v>43470</v>
      </c>
      <c r="C3" s="2">
        <v>37</v>
      </c>
      <c r="D3" s="2">
        <v>51</v>
      </c>
      <c r="E3" s="2">
        <v>20</v>
      </c>
      <c r="F3" s="2">
        <v>3</v>
      </c>
      <c r="G3" s="2">
        <v>29</v>
      </c>
      <c r="H3" s="2">
        <f t="shared" ref="H3:H34" si="0">SUM(C3:G3)</f>
        <v>140</v>
      </c>
      <c r="I3" s="2">
        <v>21</v>
      </c>
      <c r="J3" s="2">
        <v>52</v>
      </c>
      <c r="K3" s="2">
        <v>11</v>
      </c>
      <c r="L3" s="2">
        <v>87</v>
      </c>
      <c r="M3" s="2">
        <v>54</v>
      </c>
      <c r="N3" s="2">
        <f t="shared" ref="N3:N34" si="1">SUM(I3:M3)</f>
        <v>225</v>
      </c>
      <c r="O3" s="2"/>
    </row>
    <row r="4" spans="1:15" x14ac:dyDescent="0.2">
      <c r="A4" s="3">
        <v>2935</v>
      </c>
      <c r="B4" s="5">
        <v>43477</v>
      </c>
      <c r="C4" s="3">
        <v>17</v>
      </c>
      <c r="D4" s="3">
        <v>12</v>
      </c>
      <c r="E4" s="3">
        <v>73</v>
      </c>
      <c r="F4" s="3">
        <v>46</v>
      </c>
      <c r="G4" s="3">
        <v>33</v>
      </c>
      <c r="H4" s="3">
        <f t="shared" si="0"/>
        <v>181</v>
      </c>
      <c r="I4" s="3">
        <v>9</v>
      </c>
      <c r="J4" s="3">
        <v>81</v>
      </c>
      <c r="K4" s="3">
        <v>44</v>
      </c>
      <c r="L4" s="3">
        <v>74</v>
      </c>
      <c r="M4" s="3">
        <v>89</v>
      </c>
      <c r="N4" s="3">
        <f t="shared" si="1"/>
        <v>297</v>
      </c>
      <c r="O4" s="3"/>
    </row>
    <row r="5" spans="1:15" x14ac:dyDescent="0.2">
      <c r="A5" s="2">
        <v>2936</v>
      </c>
      <c r="B5" s="4">
        <v>43484</v>
      </c>
      <c r="C5" s="2">
        <v>49</v>
      </c>
      <c r="D5" s="2">
        <v>37</v>
      </c>
      <c r="E5" s="2">
        <v>10</v>
      </c>
      <c r="F5" s="2">
        <v>54</v>
      </c>
      <c r="G5" s="2">
        <v>55</v>
      </c>
      <c r="H5" s="2">
        <f t="shared" si="0"/>
        <v>205</v>
      </c>
      <c r="I5" s="2">
        <v>46</v>
      </c>
      <c r="J5" s="2">
        <v>61</v>
      </c>
      <c r="K5" s="2">
        <v>12</v>
      </c>
      <c r="L5" s="2">
        <v>75</v>
      </c>
      <c r="M5" s="2">
        <v>8</v>
      </c>
      <c r="N5" s="2">
        <f t="shared" si="1"/>
        <v>202</v>
      </c>
      <c r="O5" s="2"/>
    </row>
    <row r="6" spans="1:15" x14ac:dyDescent="0.2">
      <c r="A6" s="3">
        <v>2937</v>
      </c>
      <c r="B6" s="5">
        <v>43491</v>
      </c>
      <c r="C6" s="3">
        <v>55</v>
      </c>
      <c r="D6" s="3">
        <v>51</v>
      </c>
      <c r="E6" s="3">
        <v>58</v>
      </c>
      <c r="F6" s="3">
        <v>69</v>
      </c>
      <c r="G6" s="3">
        <v>50</v>
      </c>
      <c r="H6" s="3">
        <f t="shared" si="0"/>
        <v>283</v>
      </c>
      <c r="I6" s="3">
        <v>88</v>
      </c>
      <c r="J6" s="3">
        <v>44</v>
      </c>
      <c r="K6" s="3">
        <v>72</v>
      </c>
      <c r="L6" s="3">
        <v>40</v>
      </c>
      <c r="M6" s="3">
        <v>27</v>
      </c>
      <c r="N6" s="3">
        <f t="shared" si="1"/>
        <v>271</v>
      </c>
      <c r="O6" s="3"/>
    </row>
    <row r="7" spans="1:15" x14ac:dyDescent="0.2">
      <c r="A7" s="2">
        <v>2938</v>
      </c>
      <c r="B7" s="4">
        <v>43498</v>
      </c>
      <c r="C7" s="2">
        <v>61</v>
      </c>
      <c r="D7" s="2">
        <v>83</v>
      </c>
      <c r="E7" s="2">
        <v>47</v>
      </c>
      <c r="F7" s="2">
        <v>65</v>
      </c>
      <c r="G7" s="2">
        <v>67</v>
      </c>
      <c r="H7" s="2">
        <f t="shared" si="0"/>
        <v>323</v>
      </c>
      <c r="I7" s="2">
        <v>73</v>
      </c>
      <c r="J7" s="2">
        <v>46</v>
      </c>
      <c r="K7" s="2">
        <v>26</v>
      </c>
      <c r="L7" s="2">
        <v>36</v>
      </c>
      <c r="M7" s="2">
        <v>76</v>
      </c>
      <c r="N7" s="2">
        <f t="shared" si="1"/>
        <v>257</v>
      </c>
      <c r="O7" s="2"/>
    </row>
    <row r="8" spans="1:15" x14ac:dyDescent="0.2">
      <c r="A8" s="3">
        <v>2939</v>
      </c>
      <c r="B8" s="5">
        <v>43505</v>
      </c>
      <c r="C8" s="3">
        <v>41</v>
      </c>
      <c r="D8" s="3">
        <v>65</v>
      </c>
      <c r="E8" s="3">
        <v>72</v>
      </c>
      <c r="F8" s="3">
        <v>12</v>
      </c>
      <c r="G8" s="3">
        <v>29</v>
      </c>
      <c r="H8" s="3">
        <f t="shared" si="0"/>
        <v>219</v>
      </c>
      <c r="I8" s="3">
        <v>48</v>
      </c>
      <c r="J8" s="3">
        <v>34</v>
      </c>
      <c r="K8" s="3">
        <v>17</v>
      </c>
      <c r="L8" s="3">
        <v>69</v>
      </c>
      <c r="M8" s="3">
        <v>78</v>
      </c>
      <c r="N8" s="3">
        <f t="shared" si="1"/>
        <v>246</v>
      </c>
      <c r="O8" s="3"/>
    </row>
    <row r="9" spans="1:15" x14ac:dyDescent="0.2">
      <c r="A9" s="2">
        <v>2940</v>
      </c>
      <c r="B9" s="4">
        <v>43512</v>
      </c>
      <c r="C9" s="2">
        <v>28</v>
      </c>
      <c r="D9" s="2">
        <v>54</v>
      </c>
      <c r="E9" s="2">
        <v>16</v>
      </c>
      <c r="F9" s="2">
        <v>65</v>
      </c>
      <c r="G9" s="2">
        <v>13</v>
      </c>
      <c r="H9" s="2">
        <f t="shared" si="0"/>
        <v>176</v>
      </c>
      <c r="I9" s="2">
        <v>21</v>
      </c>
      <c r="J9" s="2">
        <v>71</v>
      </c>
      <c r="K9" s="2">
        <v>24</v>
      </c>
      <c r="L9" s="2">
        <v>45</v>
      </c>
      <c r="M9" s="2">
        <v>86</v>
      </c>
      <c r="N9" s="2">
        <f t="shared" si="1"/>
        <v>247</v>
      </c>
      <c r="O9" s="2"/>
    </row>
    <row r="10" spans="1:15" x14ac:dyDescent="0.2">
      <c r="A10" s="3">
        <v>2941</v>
      </c>
      <c r="B10" s="5">
        <v>43519</v>
      </c>
      <c r="C10" s="3">
        <v>67</v>
      </c>
      <c r="D10" s="3">
        <v>78</v>
      </c>
      <c r="E10" s="3">
        <v>30</v>
      </c>
      <c r="F10" s="3">
        <v>71</v>
      </c>
      <c r="G10" s="3">
        <v>17</v>
      </c>
      <c r="H10" s="3">
        <f t="shared" si="0"/>
        <v>263</v>
      </c>
      <c r="I10" s="3">
        <v>24</v>
      </c>
      <c r="J10" s="3">
        <v>66</v>
      </c>
      <c r="K10" s="3">
        <v>5</v>
      </c>
      <c r="L10" s="3">
        <v>52</v>
      </c>
      <c r="M10" s="3">
        <v>80</v>
      </c>
      <c r="N10" s="3">
        <f t="shared" si="1"/>
        <v>227</v>
      </c>
      <c r="O10" s="3"/>
    </row>
    <row r="11" spans="1:15" x14ac:dyDescent="0.2">
      <c r="A11" s="2">
        <v>2942</v>
      </c>
      <c r="B11" s="4">
        <v>43526</v>
      </c>
      <c r="C11" s="2">
        <v>59</v>
      </c>
      <c r="D11" s="2">
        <v>18</v>
      </c>
      <c r="E11" s="2">
        <v>55</v>
      </c>
      <c r="F11" s="2">
        <v>58</v>
      </c>
      <c r="G11" s="2">
        <v>74</v>
      </c>
      <c r="H11" s="2">
        <f t="shared" si="0"/>
        <v>264</v>
      </c>
      <c r="I11" s="2">
        <v>82</v>
      </c>
      <c r="J11" s="2">
        <v>35</v>
      </c>
      <c r="K11" s="2">
        <v>21</v>
      </c>
      <c r="L11" s="2">
        <v>57</v>
      </c>
      <c r="M11" s="2">
        <v>30</v>
      </c>
      <c r="N11" s="2">
        <f t="shared" si="1"/>
        <v>225</v>
      </c>
      <c r="O11" s="2"/>
    </row>
    <row r="12" spans="1:15" x14ac:dyDescent="0.2">
      <c r="A12" s="3">
        <v>2943</v>
      </c>
      <c r="B12" s="5">
        <v>43533</v>
      </c>
      <c r="C12" s="3">
        <v>29</v>
      </c>
      <c r="D12" s="3">
        <v>61</v>
      </c>
      <c r="E12" s="3">
        <v>35</v>
      </c>
      <c r="F12" s="3">
        <v>45</v>
      </c>
      <c r="G12" s="3">
        <v>80</v>
      </c>
      <c r="H12" s="3">
        <f t="shared" si="0"/>
        <v>250</v>
      </c>
      <c r="I12" s="3">
        <v>34</v>
      </c>
      <c r="J12" s="3">
        <v>3</v>
      </c>
      <c r="K12" s="3">
        <v>39</v>
      </c>
      <c r="L12" s="3">
        <v>81</v>
      </c>
      <c r="M12" s="3">
        <v>74</v>
      </c>
      <c r="N12" s="3">
        <f t="shared" si="1"/>
        <v>231</v>
      </c>
      <c r="O12" s="3"/>
    </row>
    <row r="13" spans="1:15" x14ac:dyDescent="0.2">
      <c r="A13" s="2">
        <v>2944</v>
      </c>
      <c r="B13" s="4">
        <v>43540</v>
      </c>
      <c r="C13" s="2">
        <v>22</v>
      </c>
      <c r="D13" s="2">
        <v>89</v>
      </c>
      <c r="E13" s="2">
        <v>80</v>
      </c>
      <c r="F13" s="2">
        <v>59</v>
      </c>
      <c r="G13" s="2">
        <v>8</v>
      </c>
      <c r="H13" s="2">
        <f t="shared" si="0"/>
        <v>258</v>
      </c>
      <c r="I13" s="2">
        <v>58</v>
      </c>
      <c r="J13" s="2">
        <v>20</v>
      </c>
      <c r="K13" s="2">
        <v>15</v>
      </c>
      <c r="L13" s="2">
        <v>84</v>
      </c>
      <c r="M13" s="2">
        <v>71</v>
      </c>
      <c r="N13" s="2">
        <f t="shared" si="1"/>
        <v>248</v>
      </c>
      <c r="O13" s="2"/>
    </row>
    <row r="14" spans="1:15" x14ac:dyDescent="0.2">
      <c r="A14" s="3">
        <v>2945</v>
      </c>
      <c r="B14" s="5">
        <v>43547</v>
      </c>
      <c r="C14" s="3">
        <v>23</v>
      </c>
      <c r="D14" s="3">
        <v>89</v>
      </c>
      <c r="E14" s="3">
        <v>7</v>
      </c>
      <c r="F14" s="3">
        <v>40</v>
      </c>
      <c r="G14" s="3">
        <v>74</v>
      </c>
      <c r="H14" s="3">
        <f t="shared" si="0"/>
        <v>233</v>
      </c>
      <c r="I14" s="3">
        <v>55</v>
      </c>
      <c r="J14" s="3">
        <v>28</v>
      </c>
      <c r="K14" s="3">
        <v>58</v>
      </c>
      <c r="L14" s="3">
        <v>27</v>
      </c>
      <c r="M14" s="3">
        <v>25</v>
      </c>
      <c r="N14" s="3">
        <f t="shared" si="1"/>
        <v>193</v>
      </c>
      <c r="O14" s="3"/>
    </row>
    <row r="15" spans="1:15" x14ac:dyDescent="0.2">
      <c r="A15" s="2">
        <v>2946</v>
      </c>
      <c r="B15" s="4">
        <v>43554</v>
      </c>
      <c r="C15" s="2">
        <v>36</v>
      </c>
      <c r="D15" s="2">
        <v>75</v>
      </c>
      <c r="E15" s="2">
        <v>26</v>
      </c>
      <c r="F15" s="2">
        <v>35</v>
      </c>
      <c r="G15" s="2">
        <v>85</v>
      </c>
      <c r="H15" s="2">
        <f t="shared" si="0"/>
        <v>257</v>
      </c>
      <c r="I15" s="2">
        <v>54</v>
      </c>
      <c r="J15" s="2">
        <v>38</v>
      </c>
      <c r="K15" s="2">
        <v>29</v>
      </c>
      <c r="L15" s="2">
        <v>7</v>
      </c>
      <c r="M15" s="2">
        <v>48</v>
      </c>
      <c r="N15" s="2">
        <f t="shared" si="1"/>
        <v>176</v>
      </c>
      <c r="O15" s="2"/>
    </row>
    <row r="16" spans="1:15" x14ac:dyDescent="0.2">
      <c r="A16" s="3">
        <v>2947</v>
      </c>
      <c r="B16" s="5">
        <v>43561</v>
      </c>
      <c r="C16" s="3">
        <v>26</v>
      </c>
      <c r="D16" s="3">
        <v>46</v>
      </c>
      <c r="E16" s="3">
        <v>5</v>
      </c>
      <c r="F16" s="3">
        <v>49</v>
      </c>
      <c r="G16" s="3">
        <v>33</v>
      </c>
      <c r="H16" s="3">
        <f t="shared" si="0"/>
        <v>159</v>
      </c>
      <c r="I16" s="3">
        <v>74</v>
      </c>
      <c r="J16" s="3">
        <v>88</v>
      </c>
      <c r="K16" s="3">
        <v>67</v>
      </c>
      <c r="L16" s="3">
        <v>43</v>
      </c>
      <c r="M16" s="3">
        <v>12</v>
      </c>
      <c r="N16" s="3">
        <f t="shared" si="1"/>
        <v>284</v>
      </c>
      <c r="O16" s="3"/>
    </row>
    <row r="17" spans="1:15" x14ac:dyDescent="0.2">
      <c r="A17" s="2">
        <v>2948</v>
      </c>
      <c r="B17" s="4">
        <v>43568</v>
      </c>
      <c r="C17" s="2">
        <v>81</v>
      </c>
      <c r="D17" s="2">
        <v>80</v>
      </c>
      <c r="E17" s="2">
        <v>8</v>
      </c>
      <c r="F17" s="2">
        <v>6</v>
      </c>
      <c r="G17" s="2">
        <v>62</v>
      </c>
      <c r="H17" s="2">
        <f t="shared" si="0"/>
        <v>237</v>
      </c>
      <c r="I17" s="2">
        <v>69</v>
      </c>
      <c r="J17" s="2">
        <v>47</v>
      </c>
      <c r="K17" s="2">
        <v>32</v>
      </c>
      <c r="L17" s="2">
        <v>48</v>
      </c>
      <c r="M17" s="2">
        <v>61</v>
      </c>
      <c r="N17" s="2">
        <f t="shared" si="1"/>
        <v>257</v>
      </c>
      <c r="O17" s="2"/>
    </row>
    <row r="18" spans="1:15" x14ac:dyDescent="0.2">
      <c r="A18" s="3">
        <v>2949</v>
      </c>
      <c r="B18" s="5">
        <v>43575</v>
      </c>
      <c r="C18" s="3">
        <v>90</v>
      </c>
      <c r="D18" s="3">
        <v>41</v>
      </c>
      <c r="E18" s="3">
        <v>21</v>
      </c>
      <c r="F18" s="3">
        <v>40</v>
      </c>
      <c r="G18" s="3">
        <v>14</v>
      </c>
      <c r="H18" s="3">
        <f t="shared" si="0"/>
        <v>206</v>
      </c>
      <c r="I18" s="3">
        <v>33</v>
      </c>
      <c r="J18" s="3">
        <v>2</v>
      </c>
      <c r="K18" s="3">
        <v>67</v>
      </c>
      <c r="L18" s="3">
        <v>72</v>
      </c>
      <c r="M18" s="3">
        <v>36</v>
      </c>
      <c r="N18" s="3">
        <f t="shared" si="1"/>
        <v>210</v>
      </c>
      <c r="O18" s="3"/>
    </row>
    <row r="19" spans="1:15" x14ac:dyDescent="0.2">
      <c r="A19" s="2">
        <v>2950</v>
      </c>
      <c r="B19" s="4">
        <v>43582</v>
      </c>
      <c r="C19" s="2">
        <v>6</v>
      </c>
      <c r="D19" s="2">
        <v>56</v>
      </c>
      <c r="E19" s="2">
        <v>64</v>
      </c>
      <c r="F19" s="2">
        <v>16</v>
      </c>
      <c r="G19" s="2">
        <v>7</v>
      </c>
      <c r="H19" s="2">
        <f t="shared" si="0"/>
        <v>149</v>
      </c>
      <c r="I19" s="2">
        <v>62</v>
      </c>
      <c r="J19" s="2">
        <v>41</v>
      </c>
      <c r="K19" s="2">
        <v>73</v>
      </c>
      <c r="L19" s="2">
        <v>49</v>
      </c>
      <c r="M19" s="2">
        <v>35</v>
      </c>
      <c r="N19" s="2">
        <f t="shared" si="1"/>
        <v>260</v>
      </c>
      <c r="O19" s="2"/>
    </row>
    <row r="20" spans="1:15" x14ac:dyDescent="0.2">
      <c r="A20" s="3">
        <v>2951</v>
      </c>
      <c r="B20" s="5">
        <v>43589</v>
      </c>
      <c r="C20" s="3">
        <v>72</v>
      </c>
      <c r="D20" s="3">
        <v>60</v>
      </c>
      <c r="E20" s="3">
        <v>63</v>
      </c>
      <c r="F20" s="3">
        <v>79</v>
      </c>
      <c r="G20" s="3">
        <v>80</v>
      </c>
      <c r="H20" s="3">
        <f t="shared" si="0"/>
        <v>354</v>
      </c>
      <c r="I20" s="3">
        <v>56</v>
      </c>
      <c r="J20" s="3">
        <v>73</v>
      </c>
      <c r="K20" s="3">
        <v>34</v>
      </c>
      <c r="L20" s="3">
        <v>66</v>
      </c>
      <c r="M20" s="3">
        <v>83</v>
      </c>
      <c r="N20" s="3">
        <f t="shared" si="1"/>
        <v>312</v>
      </c>
      <c r="O20" s="3"/>
    </row>
    <row r="21" spans="1:15" x14ac:dyDescent="0.2">
      <c r="A21" s="2">
        <v>2952</v>
      </c>
      <c r="B21" s="4">
        <v>43596</v>
      </c>
      <c r="C21" s="2">
        <v>48</v>
      </c>
      <c r="D21" s="2">
        <v>64</v>
      </c>
      <c r="E21" s="2">
        <v>7</v>
      </c>
      <c r="F21" s="2">
        <v>73</v>
      </c>
      <c r="G21" s="2">
        <v>74</v>
      </c>
      <c r="H21" s="2">
        <f t="shared" si="0"/>
        <v>266</v>
      </c>
      <c r="I21" s="2">
        <v>75</v>
      </c>
      <c r="J21" s="2">
        <v>69</v>
      </c>
      <c r="K21" s="2">
        <v>82</v>
      </c>
      <c r="L21" s="2">
        <v>8</v>
      </c>
      <c r="M21" s="2">
        <v>84</v>
      </c>
      <c r="N21" s="2">
        <f t="shared" si="1"/>
        <v>318</v>
      </c>
      <c r="O21" s="2"/>
    </row>
    <row r="22" spans="1:15" x14ac:dyDescent="0.2">
      <c r="A22" s="3">
        <v>2953</v>
      </c>
      <c r="B22" s="5">
        <v>43603</v>
      </c>
      <c r="C22" s="3">
        <v>75</v>
      </c>
      <c r="D22" s="3">
        <v>47</v>
      </c>
      <c r="E22" s="3">
        <v>86</v>
      </c>
      <c r="F22" s="3">
        <v>5</v>
      </c>
      <c r="G22" s="3">
        <v>78</v>
      </c>
      <c r="H22" s="3">
        <f t="shared" si="0"/>
        <v>291</v>
      </c>
      <c r="I22" s="3">
        <v>66</v>
      </c>
      <c r="J22" s="3">
        <v>44</v>
      </c>
      <c r="K22" s="3">
        <v>63</v>
      </c>
      <c r="L22" s="3">
        <v>64</v>
      </c>
      <c r="M22" s="3">
        <v>10</v>
      </c>
      <c r="N22" s="3">
        <f t="shared" si="1"/>
        <v>247</v>
      </c>
      <c r="O22" s="3"/>
    </row>
    <row r="23" spans="1:15" x14ac:dyDescent="0.2">
      <c r="A23" s="2">
        <v>2954</v>
      </c>
      <c r="B23" s="4">
        <v>43610</v>
      </c>
      <c r="C23" s="2">
        <v>33</v>
      </c>
      <c r="D23" s="2">
        <v>58</v>
      </c>
      <c r="E23" s="2">
        <v>21</v>
      </c>
      <c r="F23" s="2">
        <v>1</v>
      </c>
      <c r="G23" s="2">
        <v>75</v>
      </c>
      <c r="H23" s="2">
        <f t="shared" si="0"/>
        <v>188</v>
      </c>
      <c r="I23" s="2">
        <v>78</v>
      </c>
      <c r="J23" s="2">
        <v>57</v>
      </c>
      <c r="K23" s="2">
        <v>23</v>
      </c>
      <c r="L23" s="2">
        <v>71</v>
      </c>
      <c r="M23" s="2">
        <v>42</v>
      </c>
      <c r="N23" s="2">
        <f t="shared" si="1"/>
        <v>271</v>
      </c>
      <c r="O23" s="2"/>
    </row>
    <row r="24" spans="1:15" x14ac:dyDescent="0.2">
      <c r="A24" s="3">
        <v>2955</v>
      </c>
      <c r="B24" s="5">
        <v>43617</v>
      </c>
      <c r="C24" s="3">
        <v>29</v>
      </c>
      <c r="D24" s="3">
        <v>21</v>
      </c>
      <c r="E24" s="3">
        <v>72</v>
      </c>
      <c r="F24" s="3">
        <v>38</v>
      </c>
      <c r="G24" s="3">
        <v>65</v>
      </c>
      <c r="H24" s="3">
        <f t="shared" si="0"/>
        <v>225</v>
      </c>
      <c r="I24" s="3">
        <v>25</v>
      </c>
      <c r="J24" s="3">
        <v>15</v>
      </c>
      <c r="K24" s="3">
        <v>32</v>
      </c>
      <c r="L24" s="3">
        <v>45</v>
      </c>
      <c r="M24" s="3">
        <v>10</v>
      </c>
      <c r="N24" s="3">
        <f t="shared" si="1"/>
        <v>127</v>
      </c>
      <c r="O24" s="3"/>
    </row>
    <row r="25" spans="1:15" x14ac:dyDescent="0.2">
      <c r="A25" s="2">
        <v>2956</v>
      </c>
      <c r="B25" s="4">
        <v>43624</v>
      </c>
      <c r="C25" s="2">
        <v>34</v>
      </c>
      <c r="D25" s="2">
        <v>14</v>
      </c>
      <c r="E25" s="2">
        <v>60</v>
      </c>
      <c r="F25" s="2">
        <v>30</v>
      </c>
      <c r="G25" s="2">
        <v>7</v>
      </c>
      <c r="H25" s="2">
        <f t="shared" si="0"/>
        <v>145</v>
      </c>
      <c r="I25" s="2">
        <v>12</v>
      </c>
      <c r="J25" s="2">
        <v>77</v>
      </c>
      <c r="K25" s="2">
        <v>50</v>
      </c>
      <c r="L25" s="2">
        <v>86</v>
      </c>
      <c r="M25" s="2">
        <v>67</v>
      </c>
      <c r="N25" s="2">
        <f t="shared" si="1"/>
        <v>292</v>
      </c>
      <c r="O25" s="2"/>
    </row>
    <row r="26" spans="1:15" x14ac:dyDescent="0.2">
      <c r="A26" s="3">
        <v>2957</v>
      </c>
      <c r="B26" s="5">
        <v>43631</v>
      </c>
      <c r="C26" s="3">
        <v>87</v>
      </c>
      <c r="D26" s="3">
        <v>43</v>
      </c>
      <c r="E26" s="3">
        <v>36</v>
      </c>
      <c r="F26" s="3">
        <v>73</v>
      </c>
      <c r="G26" s="3">
        <v>55</v>
      </c>
      <c r="H26" s="3">
        <f t="shared" si="0"/>
        <v>294</v>
      </c>
      <c r="I26" s="3">
        <v>44</v>
      </c>
      <c r="J26" s="3">
        <v>77</v>
      </c>
      <c r="K26" s="3">
        <v>74</v>
      </c>
      <c r="L26" s="3">
        <v>40</v>
      </c>
      <c r="M26" s="3">
        <v>21</v>
      </c>
      <c r="N26" s="3">
        <f t="shared" si="1"/>
        <v>256</v>
      </c>
      <c r="O26" s="3"/>
    </row>
    <row r="27" spans="1:15" x14ac:dyDescent="0.2">
      <c r="A27" s="2">
        <v>2958</v>
      </c>
      <c r="B27" s="4">
        <v>43638</v>
      </c>
      <c r="C27" s="2">
        <v>22</v>
      </c>
      <c r="D27" s="2">
        <v>63</v>
      </c>
      <c r="E27" s="2">
        <v>41</v>
      </c>
      <c r="F27" s="2">
        <v>18</v>
      </c>
      <c r="G27" s="2">
        <v>32</v>
      </c>
      <c r="H27" s="2">
        <f t="shared" si="0"/>
        <v>176</v>
      </c>
      <c r="I27" s="2">
        <v>45</v>
      </c>
      <c r="J27" s="2">
        <v>40</v>
      </c>
      <c r="K27" s="2">
        <v>7</v>
      </c>
      <c r="L27" s="2">
        <v>17</v>
      </c>
      <c r="M27" s="2">
        <v>35</v>
      </c>
      <c r="N27" s="2">
        <f t="shared" si="1"/>
        <v>144</v>
      </c>
      <c r="O27" s="2"/>
    </row>
    <row r="28" spans="1:15" x14ac:dyDescent="0.2">
      <c r="A28" s="3">
        <v>2959</v>
      </c>
      <c r="B28" s="5">
        <v>43645</v>
      </c>
      <c r="C28" s="3">
        <v>63</v>
      </c>
      <c r="D28" s="3">
        <v>60</v>
      </c>
      <c r="E28" s="3">
        <v>47</v>
      </c>
      <c r="F28" s="3">
        <v>2</v>
      </c>
      <c r="G28" s="3">
        <v>70</v>
      </c>
      <c r="H28" s="3">
        <f t="shared" si="0"/>
        <v>242</v>
      </c>
      <c r="I28" s="3">
        <v>39</v>
      </c>
      <c r="J28" s="3">
        <v>48</v>
      </c>
      <c r="K28" s="3">
        <v>86</v>
      </c>
      <c r="L28" s="3">
        <v>4</v>
      </c>
      <c r="M28" s="3">
        <v>38</v>
      </c>
      <c r="N28" s="3">
        <f t="shared" si="1"/>
        <v>215</v>
      </c>
      <c r="O28" s="3"/>
    </row>
    <row r="29" spans="1:15" x14ac:dyDescent="0.2">
      <c r="A29" s="2">
        <v>2960</v>
      </c>
      <c r="B29" s="4">
        <v>43652</v>
      </c>
      <c r="C29" s="2">
        <v>31</v>
      </c>
      <c r="D29" s="2">
        <v>3</v>
      </c>
      <c r="E29" s="2">
        <v>79</v>
      </c>
      <c r="F29" s="2">
        <v>45</v>
      </c>
      <c r="G29" s="2">
        <v>23</v>
      </c>
      <c r="H29" s="2">
        <f t="shared" si="0"/>
        <v>181</v>
      </c>
      <c r="I29" s="2">
        <v>25</v>
      </c>
      <c r="J29" s="2">
        <v>81</v>
      </c>
      <c r="K29" s="2">
        <v>55</v>
      </c>
      <c r="L29" s="2">
        <v>9</v>
      </c>
      <c r="M29" s="2">
        <v>33</v>
      </c>
      <c r="N29" s="2">
        <f t="shared" si="1"/>
        <v>203</v>
      </c>
      <c r="O29" s="2"/>
    </row>
    <row r="30" spans="1:15" x14ac:dyDescent="0.2">
      <c r="A30" s="3">
        <v>2961</v>
      </c>
      <c r="B30" s="5">
        <v>43659</v>
      </c>
      <c r="C30" s="3">
        <v>58</v>
      </c>
      <c r="D30" s="3">
        <v>55</v>
      </c>
      <c r="E30" s="3">
        <v>78</v>
      </c>
      <c r="F30" s="3">
        <v>57</v>
      </c>
      <c r="G30" s="3">
        <v>15</v>
      </c>
      <c r="H30" s="3">
        <f t="shared" si="0"/>
        <v>263</v>
      </c>
      <c r="I30" s="3">
        <v>10</v>
      </c>
      <c r="J30" s="3">
        <v>8</v>
      </c>
      <c r="K30" s="3">
        <v>38</v>
      </c>
      <c r="L30" s="3">
        <v>40</v>
      </c>
      <c r="M30" s="3">
        <v>66</v>
      </c>
      <c r="N30" s="3">
        <f t="shared" si="1"/>
        <v>162</v>
      </c>
      <c r="O30" s="3"/>
    </row>
    <row r="31" spans="1:15" x14ac:dyDescent="0.2">
      <c r="A31" s="2">
        <v>2962</v>
      </c>
      <c r="B31" s="4">
        <v>43666</v>
      </c>
      <c r="C31" s="2">
        <v>28</v>
      </c>
      <c r="D31" s="2">
        <v>54</v>
      </c>
      <c r="E31" s="2">
        <v>84</v>
      </c>
      <c r="F31" s="2">
        <v>80</v>
      </c>
      <c r="G31" s="2">
        <v>61</v>
      </c>
      <c r="H31" s="2">
        <f t="shared" si="0"/>
        <v>307</v>
      </c>
      <c r="I31" s="2">
        <v>88</v>
      </c>
      <c r="J31" s="2">
        <v>89</v>
      </c>
      <c r="K31" s="2">
        <v>50</v>
      </c>
      <c r="L31" s="2">
        <v>20</v>
      </c>
      <c r="M31" s="2">
        <v>25</v>
      </c>
      <c r="N31" s="2">
        <f t="shared" si="1"/>
        <v>272</v>
      </c>
      <c r="O31" s="2"/>
    </row>
    <row r="32" spans="1:15" x14ac:dyDescent="0.2">
      <c r="A32" s="3">
        <v>2963</v>
      </c>
      <c r="B32" s="5">
        <v>43673</v>
      </c>
      <c r="C32" s="3">
        <v>33</v>
      </c>
      <c r="D32" s="3">
        <v>89</v>
      </c>
      <c r="E32" s="3">
        <v>30</v>
      </c>
      <c r="F32" s="3">
        <v>54</v>
      </c>
      <c r="G32" s="3">
        <v>39</v>
      </c>
      <c r="H32" s="3">
        <f t="shared" si="0"/>
        <v>245</v>
      </c>
      <c r="I32" s="3">
        <v>55</v>
      </c>
      <c r="J32" s="3">
        <v>44</v>
      </c>
      <c r="K32" s="3">
        <v>6</v>
      </c>
      <c r="L32" s="3">
        <v>57</v>
      </c>
      <c r="M32" s="3">
        <v>25</v>
      </c>
      <c r="N32" s="3">
        <f t="shared" si="1"/>
        <v>187</v>
      </c>
      <c r="O32" s="3"/>
    </row>
    <row r="33" spans="1:15" x14ac:dyDescent="0.2">
      <c r="A33" s="2">
        <v>2964</v>
      </c>
      <c r="B33" s="4">
        <v>43680</v>
      </c>
      <c r="C33" s="2">
        <v>12</v>
      </c>
      <c r="D33" s="2">
        <v>80</v>
      </c>
      <c r="E33" s="2">
        <v>1</v>
      </c>
      <c r="F33" s="2">
        <v>21</v>
      </c>
      <c r="G33" s="2">
        <v>70</v>
      </c>
      <c r="H33" s="2">
        <f t="shared" si="0"/>
        <v>184</v>
      </c>
      <c r="I33" s="2">
        <v>66</v>
      </c>
      <c r="J33" s="2">
        <v>45</v>
      </c>
      <c r="K33" s="2">
        <v>10</v>
      </c>
      <c r="L33" s="2">
        <v>23</v>
      </c>
      <c r="M33" s="2">
        <v>61</v>
      </c>
      <c r="N33" s="2">
        <f t="shared" si="1"/>
        <v>205</v>
      </c>
      <c r="O33" s="2"/>
    </row>
    <row r="34" spans="1:15" x14ac:dyDescent="0.2">
      <c r="A34" s="3">
        <v>2965</v>
      </c>
      <c r="B34" s="5">
        <v>43687</v>
      </c>
      <c r="C34" s="3">
        <v>39</v>
      </c>
      <c r="D34" s="3">
        <v>86</v>
      </c>
      <c r="E34" s="3">
        <v>58</v>
      </c>
      <c r="F34" s="3">
        <v>70</v>
      </c>
      <c r="G34" s="3">
        <v>35</v>
      </c>
      <c r="H34" s="3">
        <f t="shared" si="0"/>
        <v>288</v>
      </c>
      <c r="I34" s="3">
        <v>60</v>
      </c>
      <c r="J34" s="3">
        <v>10</v>
      </c>
      <c r="K34" s="3">
        <v>38</v>
      </c>
      <c r="L34" s="3">
        <v>62</v>
      </c>
      <c r="M34" s="3">
        <v>14</v>
      </c>
      <c r="N34" s="3">
        <f t="shared" si="1"/>
        <v>184</v>
      </c>
      <c r="O34" s="3"/>
    </row>
    <row r="35" spans="1:15" x14ac:dyDescent="0.2">
      <c r="A35" s="2">
        <v>2966</v>
      </c>
      <c r="B35" s="4">
        <v>43694</v>
      </c>
      <c r="C35" s="2">
        <v>87</v>
      </c>
      <c r="D35" s="2">
        <v>66</v>
      </c>
      <c r="E35" s="2">
        <v>23</v>
      </c>
      <c r="F35" s="2">
        <v>40</v>
      </c>
      <c r="G35" s="2">
        <v>75</v>
      </c>
      <c r="H35" s="2">
        <f t="shared" ref="H35:H66" si="2">SUM(C35:G35)</f>
        <v>291</v>
      </c>
      <c r="I35" s="2">
        <v>19</v>
      </c>
      <c r="J35" s="2">
        <v>69</v>
      </c>
      <c r="K35" s="2">
        <v>90</v>
      </c>
      <c r="L35" s="2">
        <v>60</v>
      </c>
      <c r="M35" s="2">
        <v>52</v>
      </c>
      <c r="N35" s="2">
        <f t="shared" ref="N35:N66" si="3">SUM(I35:M35)</f>
        <v>290</v>
      </c>
      <c r="O35" s="2"/>
    </row>
    <row r="36" spans="1:15" x14ac:dyDescent="0.2">
      <c r="A36" s="3">
        <v>2967</v>
      </c>
      <c r="B36" s="5">
        <v>43701</v>
      </c>
      <c r="C36" s="3">
        <v>24</v>
      </c>
      <c r="D36" s="3">
        <v>30</v>
      </c>
      <c r="E36" s="3">
        <v>18</v>
      </c>
      <c r="F36" s="3">
        <v>55</v>
      </c>
      <c r="G36" s="3">
        <v>44</v>
      </c>
      <c r="H36" s="3">
        <f t="shared" si="2"/>
        <v>171</v>
      </c>
      <c r="I36" s="3">
        <v>70</v>
      </c>
      <c r="J36" s="3">
        <v>81</v>
      </c>
      <c r="K36" s="3">
        <v>3</v>
      </c>
      <c r="L36" s="3">
        <v>56</v>
      </c>
      <c r="M36" s="3">
        <v>1</v>
      </c>
      <c r="N36" s="3">
        <f t="shared" si="3"/>
        <v>211</v>
      </c>
      <c r="O36" s="3"/>
    </row>
    <row r="37" spans="1:15" x14ac:dyDescent="0.2">
      <c r="A37" s="2">
        <v>2968</v>
      </c>
      <c r="B37" s="4">
        <v>43708</v>
      </c>
      <c r="C37" s="2">
        <v>29</v>
      </c>
      <c r="D37" s="2">
        <v>28</v>
      </c>
      <c r="E37" s="2">
        <v>67</v>
      </c>
      <c r="F37" s="2">
        <v>90</v>
      </c>
      <c r="G37" s="2">
        <v>52</v>
      </c>
      <c r="H37" s="2">
        <f t="shared" si="2"/>
        <v>266</v>
      </c>
      <c r="I37" s="2">
        <v>19</v>
      </c>
      <c r="J37" s="2">
        <v>54</v>
      </c>
      <c r="K37" s="2">
        <v>32</v>
      </c>
      <c r="L37" s="2">
        <v>55</v>
      </c>
      <c r="M37" s="2">
        <v>47</v>
      </c>
      <c r="N37" s="2">
        <f t="shared" si="3"/>
        <v>207</v>
      </c>
      <c r="O37" s="2"/>
    </row>
    <row r="38" spans="1:15" x14ac:dyDescent="0.2">
      <c r="A38" s="3">
        <v>2969</v>
      </c>
      <c r="B38" s="5">
        <v>43715</v>
      </c>
      <c r="C38" s="3">
        <v>46</v>
      </c>
      <c r="D38" s="3">
        <v>84</v>
      </c>
      <c r="E38" s="3">
        <v>69</v>
      </c>
      <c r="F38" s="3">
        <v>24</v>
      </c>
      <c r="G38" s="3">
        <v>38</v>
      </c>
      <c r="H38" s="3">
        <f t="shared" si="2"/>
        <v>261</v>
      </c>
      <c r="I38" s="3">
        <v>16</v>
      </c>
      <c r="J38" s="3">
        <v>61</v>
      </c>
      <c r="K38" s="3">
        <v>9</v>
      </c>
      <c r="L38" s="3">
        <v>7</v>
      </c>
      <c r="M38" s="3">
        <v>26</v>
      </c>
      <c r="N38" s="3">
        <f t="shared" si="3"/>
        <v>119</v>
      </c>
      <c r="O38" s="3"/>
    </row>
    <row r="39" spans="1:15" x14ac:dyDescent="0.2">
      <c r="A39" s="2">
        <v>2970</v>
      </c>
      <c r="B39" s="4">
        <v>43722</v>
      </c>
      <c r="C39" s="2">
        <v>51</v>
      </c>
      <c r="D39" s="2">
        <v>60</v>
      </c>
      <c r="E39" s="2">
        <v>41</v>
      </c>
      <c r="F39" s="2">
        <v>33</v>
      </c>
      <c r="G39" s="2">
        <v>73</v>
      </c>
      <c r="H39" s="2">
        <f t="shared" si="2"/>
        <v>258</v>
      </c>
      <c r="I39" s="2">
        <v>3</v>
      </c>
      <c r="J39" s="2">
        <v>40</v>
      </c>
      <c r="K39" s="2">
        <v>90</v>
      </c>
      <c r="L39" s="2">
        <v>52</v>
      </c>
      <c r="M39" s="2">
        <v>83</v>
      </c>
      <c r="N39" s="2">
        <f t="shared" si="3"/>
        <v>268</v>
      </c>
      <c r="O39" s="2"/>
    </row>
    <row r="40" spans="1:15" x14ac:dyDescent="0.2">
      <c r="A40" s="3">
        <v>2971</v>
      </c>
      <c r="B40" s="5">
        <v>43729</v>
      </c>
      <c r="C40" s="3">
        <v>5</v>
      </c>
      <c r="D40" s="3">
        <v>90</v>
      </c>
      <c r="E40" s="3">
        <v>61</v>
      </c>
      <c r="F40" s="3">
        <v>62</v>
      </c>
      <c r="G40" s="3">
        <v>45</v>
      </c>
      <c r="H40" s="3">
        <f t="shared" si="2"/>
        <v>263</v>
      </c>
      <c r="I40" s="3">
        <v>18</v>
      </c>
      <c r="J40" s="3">
        <v>84</v>
      </c>
      <c r="K40" s="3">
        <v>83</v>
      </c>
      <c r="L40" s="3">
        <v>60</v>
      </c>
      <c r="M40" s="3">
        <v>34</v>
      </c>
      <c r="N40" s="3">
        <f t="shared" si="3"/>
        <v>279</v>
      </c>
      <c r="O40" s="3"/>
    </row>
    <row r="41" spans="1:15" x14ac:dyDescent="0.2">
      <c r="A41" s="2">
        <v>2972</v>
      </c>
      <c r="B41" s="4">
        <v>43736</v>
      </c>
      <c r="C41" s="2">
        <v>48</v>
      </c>
      <c r="D41" s="2">
        <v>25</v>
      </c>
      <c r="E41" s="2">
        <v>58</v>
      </c>
      <c r="F41" s="2">
        <v>34</v>
      </c>
      <c r="G41" s="2">
        <v>42</v>
      </c>
      <c r="H41" s="2">
        <f t="shared" si="2"/>
        <v>207</v>
      </c>
      <c r="I41" s="2">
        <v>40</v>
      </c>
      <c r="J41" s="2">
        <v>38</v>
      </c>
      <c r="K41" s="2">
        <v>47</v>
      </c>
      <c r="L41" s="2">
        <v>23</v>
      </c>
      <c r="M41" s="2">
        <v>71</v>
      </c>
      <c r="N41" s="2">
        <f t="shared" si="3"/>
        <v>219</v>
      </c>
      <c r="O41" s="2"/>
    </row>
    <row r="42" spans="1:15" x14ac:dyDescent="0.2">
      <c r="A42" s="3">
        <v>2973</v>
      </c>
      <c r="B42" s="5">
        <v>43743</v>
      </c>
      <c r="C42" s="3">
        <v>90</v>
      </c>
      <c r="D42" s="3">
        <v>34</v>
      </c>
      <c r="E42" s="3">
        <v>85</v>
      </c>
      <c r="F42" s="3">
        <v>78</v>
      </c>
      <c r="G42" s="3">
        <v>50</v>
      </c>
      <c r="H42" s="3">
        <f t="shared" si="2"/>
        <v>337</v>
      </c>
      <c r="I42" s="3">
        <v>23</v>
      </c>
      <c r="J42" s="3">
        <v>75</v>
      </c>
      <c r="K42" s="3">
        <v>5</v>
      </c>
      <c r="L42" s="3">
        <v>63</v>
      </c>
      <c r="M42" s="3">
        <v>7</v>
      </c>
      <c r="N42" s="3">
        <f t="shared" si="3"/>
        <v>173</v>
      </c>
      <c r="O42" s="3"/>
    </row>
    <row r="43" spans="1:15" x14ac:dyDescent="0.2">
      <c r="A43" s="2">
        <v>2974</v>
      </c>
      <c r="B43" s="4">
        <v>43750</v>
      </c>
      <c r="C43" s="2">
        <v>9</v>
      </c>
      <c r="D43" s="2">
        <v>18</v>
      </c>
      <c r="E43" s="2">
        <v>58</v>
      </c>
      <c r="F43" s="2">
        <v>27</v>
      </c>
      <c r="G43" s="2">
        <v>85</v>
      </c>
      <c r="H43" s="2">
        <f t="shared" si="2"/>
        <v>197</v>
      </c>
      <c r="I43" s="2">
        <v>75</v>
      </c>
      <c r="J43" s="2">
        <v>21</v>
      </c>
      <c r="K43" s="2">
        <v>25</v>
      </c>
      <c r="L43" s="2">
        <v>50</v>
      </c>
      <c r="M43" s="2">
        <v>4</v>
      </c>
      <c r="N43" s="2">
        <f t="shared" si="3"/>
        <v>175</v>
      </c>
      <c r="O43" s="2"/>
    </row>
    <row r="44" spans="1:15" x14ac:dyDescent="0.2">
      <c r="A44" s="3">
        <v>2975</v>
      </c>
      <c r="B44" s="5">
        <v>43757</v>
      </c>
      <c r="C44" s="3">
        <v>12</v>
      </c>
      <c r="D44" s="3">
        <v>46</v>
      </c>
      <c r="E44" s="3">
        <v>7</v>
      </c>
      <c r="F44" s="3">
        <v>45</v>
      </c>
      <c r="G44" s="3">
        <v>1</v>
      </c>
      <c r="H44" s="3">
        <f t="shared" si="2"/>
        <v>111</v>
      </c>
      <c r="I44" s="3">
        <v>3</v>
      </c>
      <c r="J44" s="3">
        <v>38</v>
      </c>
      <c r="K44" s="3">
        <v>72</v>
      </c>
      <c r="L44" s="3">
        <v>73</v>
      </c>
      <c r="M44" s="3">
        <v>59</v>
      </c>
      <c r="N44" s="3">
        <f t="shared" si="3"/>
        <v>245</v>
      </c>
      <c r="O44" s="3"/>
    </row>
    <row r="45" spans="1:15" x14ac:dyDescent="0.2">
      <c r="A45" s="2">
        <v>2976</v>
      </c>
      <c r="B45" s="4">
        <v>43764</v>
      </c>
      <c r="C45" s="2">
        <v>63</v>
      </c>
      <c r="D45" s="2">
        <v>6</v>
      </c>
      <c r="E45" s="2">
        <v>35</v>
      </c>
      <c r="F45" s="2">
        <v>27</v>
      </c>
      <c r="G45" s="2">
        <v>84</v>
      </c>
      <c r="H45" s="2">
        <f t="shared" si="2"/>
        <v>215</v>
      </c>
      <c r="I45" s="2">
        <v>76</v>
      </c>
      <c r="J45" s="2">
        <v>83</v>
      </c>
      <c r="K45" s="2">
        <v>22</v>
      </c>
      <c r="L45" s="2">
        <v>36</v>
      </c>
      <c r="M45" s="2">
        <v>88</v>
      </c>
      <c r="N45" s="2">
        <f t="shared" si="3"/>
        <v>305</v>
      </c>
      <c r="O45" s="2"/>
    </row>
    <row r="46" spans="1:15" x14ac:dyDescent="0.2">
      <c r="A46" s="3">
        <v>2977</v>
      </c>
      <c r="B46" s="5">
        <v>43771</v>
      </c>
      <c r="C46" s="3">
        <v>43</v>
      </c>
      <c r="D46" s="3">
        <v>20</v>
      </c>
      <c r="E46" s="3">
        <v>67</v>
      </c>
      <c r="F46" s="3">
        <v>46</v>
      </c>
      <c r="G46" s="3">
        <v>4</v>
      </c>
      <c r="H46" s="3">
        <f t="shared" si="2"/>
        <v>180</v>
      </c>
      <c r="I46" s="3">
        <v>52</v>
      </c>
      <c r="J46" s="3">
        <v>61</v>
      </c>
      <c r="K46" s="3">
        <v>34</v>
      </c>
      <c r="L46" s="3">
        <v>35</v>
      </c>
      <c r="M46" s="3">
        <v>36</v>
      </c>
      <c r="N46" s="3">
        <f t="shared" si="3"/>
        <v>218</v>
      </c>
      <c r="O46" s="3"/>
    </row>
    <row r="47" spans="1:15" x14ac:dyDescent="0.2">
      <c r="A47" s="2">
        <v>2978</v>
      </c>
      <c r="B47" s="4">
        <v>43778</v>
      </c>
      <c r="C47" s="2">
        <v>58</v>
      </c>
      <c r="D47" s="2">
        <v>76</v>
      </c>
      <c r="E47" s="2">
        <v>19</v>
      </c>
      <c r="F47" s="2">
        <v>87</v>
      </c>
      <c r="G47" s="2">
        <v>29</v>
      </c>
      <c r="H47" s="2">
        <f t="shared" si="2"/>
        <v>269</v>
      </c>
      <c r="I47" s="2">
        <v>67</v>
      </c>
      <c r="J47" s="2">
        <v>8</v>
      </c>
      <c r="K47" s="2">
        <v>31</v>
      </c>
      <c r="L47" s="2">
        <v>22</v>
      </c>
      <c r="M47" s="2">
        <v>89</v>
      </c>
      <c r="N47" s="2">
        <f t="shared" si="3"/>
        <v>217</v>
      </c>
      <c r="O47" s="2"/>
    </row>
    <row r="48" spans="1:15" x14ac:dyDescent="0.2">
      <c r="A48" s="3">
        <v>2979</v>
      </c>
      <c r="B48" s="5">
        <v>43785</v>
      </c>
      <c r="C48" s="3">
        <v>83</v>
      </c>
      <c r="D48" s="3">
        <v>29</v>
      </c>
      <c r="E48" s="3">
        <v>53</v>
      </c>
      <c r="F48" s="3">
        <v>77</v>
      </c>
      <c r="G48" s="3">
        <v>24</v>
      </c>
      <c r="H48" s="3">
        <f t="shared" si="2"/>
        <v>266</v>
      </c>
      <c r="I48" s="3">
        <v>14</v>
      </c>
      <c r="J48" s="3">
        <v>57</v>
      </c>
      <c r="K48" s="3">
        <v>69</v>
      </c>
      <c r="L48" s="3">
        <v>17</v>
      </c>
      <c r="M48" s="3">
        <v>34</v>
      </c>
      <c r="N48" s="3">
        <f t="shared" si="3"/>
        <v>191</v>
      </c>
      <c r="O48" s="3"/>
    </row>
    <row r="49" spans="1:15" x14ac:dyDescent="0.2">
      <c r="A49" s="2">
        <v>2980</v>
      </c>
      <c r="B49" s="4">
        <v>43792</v>
      </c>
      <c r="C49" s="2">
        <v>10</v>
      </c>
      <c r="D49" s="2">
        <v>61</v>
      </c>
      <c r="E49" s="2">
        <v>53</v>
      </c>
      <c r="F49" s="2">
        <v>34</v>
      </c>
      <c r="G49" s="2">
        <v>8</v>
      </c>
      <c r="H49" s="2">
        <f t="shared" si="2"/>
        <v>166</v>
      </c>
      <c r="I49" s="2">
        <v>57</v>
      </c>
      <c r="J49" s="2">
        <v>70</v>
      </c>
      <c r="K49" s="2">
        <v>25</v>
      </c>
      <c r="L49" s="2">
        <v>50</v>
      </c>
      <c r="M49" s="2">
        <v>63</v>
      </c>
      <c r="N49" s="2">
        <f t="shared" si="3"/>
        <v>265</v>
      </c>
      <c r="O49" s="2"/>
    </row>
    <row r="50" spans="1:15" x14ac:dyDescent="0.2">
      <c r="A50" s="3">
        <v>2981</v>
      </c>
      <c r="B50" s="5">
        <v>43799</v>
      </c>
      <c r="C50" s="3">
        <v>25</v>
      </c>
      <c r="D50" s="3">
        <v>57</v>
      </c>
      <c r="E50" s="3">
        <v>79</v>
      </c>
      <c r="F50" s="3">
        <v>67</v>
      </c>
      <c r="G50" s="3">
        <v>5</v>
      </c>
      <c r="H50" s="3">
        <f t="shared" si="2"/>
        <v>233</v>
      </c>
      <c r="I50" s="3">
        <v>11</v>
      </c>
      <c r="J50" s="3">
        <v>57</v>
      </c>
      <c r="K50" s="3">
        <v>51</v>
      </c>
      <c r="L50" s="3">
        <v>41</v>
      </c>
      <c r="M50" s="3">
        <v>1</v>
      </c>
      <c r="N50" s="3">
        <f t="shared" si="3"/>
        <v>161</v>
      </c>
      <c r="O50" s="3"/>
    </row>
    <row r="51" spans="1:15" x14ac:dyDescent="0.2">
      <c r="A51" s="2">
        <v>2982</v>
      </c>
      <c r="B51" s="4">
        <v>43806</v>
      </c>
      <c r="C51" s="2">
        <v>84</v>
      </c>
      <c r="D51" s="2">
        <v>69</v>
      </c>
      <c r="E51" s="2">
        <v>1</v>
      </c>
      <c r="F51" s="2">
        <v>62</v>
      </c>
      <c r="G51" s="2">
        <v>82</v>
      </c>
      <c r="H51" s="2">
        <f t="shared" si="2"/>
        <v>298</v>
      </c>
      <c r="I51" s="2">
        <v>5</v>
      </c>
      <c r="J51" s="2">
        <v>88</v>
      </c>
      <c r="K51" s="2">
        <v>50</v>
      </c>
      <c r="L51" s="2">
        <v>68</v>
      </c>
      <c r="M51" s="2">
        <v>12</v>
      </c>
      <c r="N51" s="2">
        <f t="shared" si="3"/>
        <v>223</v>
      </c>
      <c r="O51" s="2"/>
    </row>
    <row r="52" spans="1:15" x14ac:dyDescent="0.2">
      <c r="A52" s="3">
        <v>2983</v>
      </c>
      <c r="B52" s="5">
        <v>43813</v>
      </c>
      <c r="C52" s="3">
        <v>27</v>
      </c>
      <c r="D52" s="3">
        <v>15</v>
      </c>
      <c r="E52" s="3">
        <v>50</v>
      </c>
      <c r="F52" s="3">
        <v>41</v>
      </c>
      <c r="G52" s="3">
        <v>22</v>
      </c>
      <c r="H52" s="3">
        <f t="shared" si="2"/>
        <v>155</v>
      </c>
      <c r="I52" s="3">
        <v>62</v>
      </c>
      <c r="J52" s="3">
        <v>27</v>
      </c>
      <c r="K52" s="3">
        <v>18</v>
      </c>
      <c r="L52" s="3">
        <v>56</v>
      </c>
      <c r="M52" s="3">
        <v>8</v>
      </c>
      <c r="N52" s="3">
        <f t="shared" si="3"/>
        <v>171</v>
      </c>
      <c r="O52" s="3"/>
    </row>
    <row r="53" spans="1:15" x14ac:dyDescent="0.2">
      <c r="A53" s="2">
        <v>2984</v>
      </c>
      <c r="B53" s="4">
        <v>43820</v>
      </c>
      <c r="C53" s="2">
        <v>89</v>
      </c>
      <c r="D53" s="2">
        <v>81</v>
      </c>
      <c r="E53" s="2">
        <v>61</v>
      </c>
      <c r="F53" s="2">
        <v>14</v>
      </c>
      <c r="G53" s="2">
        <v>8</v>
      </c>
      <c r="H53" s="2">
        <f t="shared" si="2"/>
        <v>253</v>
      </c>
      <c r="I53" s="2">
        <v>47</v>
      </c>
      <c r="J53" s="2">
        <v>82</v>
      </c>
      <c r="K53" s="2">
        <v>2</v>
      </c>
      <c r="L53" s="2">
        <v>45</v>
      </c>
      <c r="M53" s="2">
        <v>16</v>
      </c>
      <c r="N53" s="2">
        <f t="shared" si="3"/>
        <v>192</v>
      </c>
      <c r="O53" s="2"/>
    </row>
    <row r="54" spans="1:15" x14ac:dyDescent="0.2">
      <c r="A54" s="3">
        <v>2985</v>
      </c>
      <c r="B54" s="5">
        <v>43827</v>
      </c>
      <c r="C54" s="3">
        <v>81</v>
      </c>
      <c r="D54" s="3">
        <v>5</v>
      </c>
      <c r="E54" s="3">
        <v>34</v>
      </c>
      <c r="F54" s="3">
        <v>58</v>
      </c>
      <c r="G54" s="3">
        <v>19</v>
      </c>
      <c r="H54" s="3">
        <f t="shared" si="2"/>
        <v>197</v>
      </c>
      <c r="I54" s="3">
        <v>74</v>
      </c>
      <c r="J54" s="3">
        <v>83</v>
      </c>
      <c r="K54" s="3">
        <v>46</v>
      </c>
      <c r="L54" s="3">
        <v>86</v>
      </c>
      <c r="M54" s="3">
        <v>15</v>
      </c>
      <c r="N54" s="3">
        <f t="shared" si="3"/>
        <v>304</v>
      </c>
      <c r="O54" s="3"/>
    </row>
  </sheetData>
  <mergeCells count="1">
    <mergeCell ref="A1:O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O53"/>
  <sheetViews>
    <sheetView workbookViewId="0">
      <pane xSplit="2" ySplit="2" topLeftCell="C3" activePane="bottomRight" state="frozen"/>
      <selection pane="topRight"/>
      <selection pane="bottomLeft"/>
      <selection pane="bottomRight" activeCell="X27" sqref="X27"/>
    </sheetView>
  </sheetViews>
  <sheetFormatPr baseColWidth="10" defaultColWidth="8.83203125" defaultRowHeight="15" x14ac:dyDescent="0.2"/>
  <cols>
    <col min="1" max="1" width="11" customWidth="1"/>
    <col min="2" max="2" width="14" customWidth="1"/>
    <col min="3" max="9" width="8" customWidth="1"/>
    <col min="10" max="10" width="9" customWidth="1"/>
    <col min="11" max="15" width="8" customWidth="1"/>
  </cols>
  <sheetData>
    <row r="1" spans="1:15" ht="22" customHeight="1" x14ac:dyDescent="0.2">
      <c r="A1" s="6">
        <v>2020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5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/>
    </row>
    <row r="3" spans="1:15" x14ac:dyDescent="0.2">
      <c r="A3" s="2">
        <v>2986</v>
      </c>
      <c r="B3" s="4">
        <v>43834</v>
      </c>
      <c r="C3" s="2">
        <v>84</v>
      </c>
      <c r="D3" s="2">
        <v>50</v>
      </c>
      <c r="E3" s="2">
        <v>67</v>
      </c>
      <c r="F3" s="2">
        <v>73</v>
      </c>
      <c r="G3" s="2">
        <v>19</v>
      </c>
      <c r="H3" s="2">
        <f t="shared" ref="H3:H34" si="0">SUM(C3:G3)</f>
        <v>293</v>
      </c>
      <c r="I3" s="2">
        <v>1</v>
      </c>
      <c r="J3" s="2">
        <v>11</v>
      </c>
      <c r="K3" s="2">
        <v>3</v>
      </c>
      <c r="L3" s="2">
        <v>32</v>
      </c>
      <c r="M3" s="2">
        <v>30</v>
      </c>
      <c r="N3" s="2">
        <f t="shared" ref="N3:N34" si="1">SUM(I3:M3)</f>
        <v>77</v>
      </c>
      <c r="O3" s="2"/>
    </row>
    <row r="4" spans="1:15" x14ac:dyDescent="0.2">
      <c r="A4" s="3">
        <v>2987</v>
      </c>
      <c r="B4" s="5">
        <v>43841</v>
      </c>
      <c r="C4" s="3">
        <v>82</v>
      </c>
      <c r="D4" s="3">
        <v>8</v>
      </c>
      <c r="E4" s="3">
        <v>33</v>
      </c>
      <c r="F4" s="3">
        <v>81</v>
      </c>
      <c r="G4" s="3">
        <v>58</v>
      </c>
      <c r="H4" s="3">
        <f t="shared" si="0"/>
        <v>262</v>
      </c>
      <c r="I4" s="3">
        <v>78</v>
      </c>
      <c r="J4" s="3">
        <v>37</v>
      </c>
      <c r="K4" s="3">
        <v>31</v>
      </c>
      <c r="L4" s="3">
        <v>63</v>
      </c>
      <c r="M4" s="3">
        <v>38</v>
      </c>
      <c r="N4" s="3">
        <f t="shared" si="1"/>
        <v>247</v>
      </c>
      <c r="O4" s="3"/>
    </row>
    <row r="5" spans="1:15" x14ac:dyDescent="0.2">
      <c r="A5" s="2">
        <v>2988</v>
      </c>
      <c r="B5" s="4">
        <v>43848</v>
      </c>
      <c r="C5" s="2">
        <v>73</v>
      </c>
      <c r="D5" s="2">
        <v>49</v>
      </c>
      <c r="E5" s="2">
        <v>2</v>
      </c>
      <c r="F5" s="2">
        <v>4</v>
      </c>
      <c r="G5" s="2">
        <v>83</v>
      </c>
      <c r="H5" s="2">
        <f t="shared" si="0"/>
        <v>211</v>
      </c>
      <c r="I5" s="2">
        <v>53</v>
      </c>
      <c r="J5" s="2">
        <v>59</v>
      </c>
      <c r="K5" s="2">
        <v>70</v>
      </c>
      <c r="L5" s="2">
        <v>50</v>
      </c>
      <c r="M5" s="2">
        <v>67</v>
      </c>
      <c r="N5" s="2">
        <f t="shared" si="1"/>
        <v>299</v>
      </c>
      <c r="O5" s="2"/>
    </row>
    <row r="6" spans="1:15" x14ac:dyDescent="0.2">
      <c r="A6" s="3">
        <v>2989</v>
      </c>
      <c r="B6" s="5">
        <v>43855</v>
      </c>
      <c r="C6" s="3">
        <v>86</v>
      </c>
      <c r="D6" s="3">
        <v>35</v>
      </c>
      <c r="E6" s="3">
        <v>79</v>
      </c>
      <c r="F6" s="3">
        <v>18</v>
      </c>
      <c r="G6" s="3">
        <v>8</v>
      </c>
      <c r="H6" s="3">
        <f t="shared" si="0"/>
        <v>226</v>
      </c>
      <c r="I6" s="3">
        <v>71</v>
      </c>
      <c r="J6" s="3">
        <v>28</v>
      </c>
      <c r="K6" s="3">
        <v>5</v>
      </c>
      <c r="L6" s="3">
        <v>54</v>
      </c>
      <c r="M6" s="3">
        <v>38</v>
      </c>
      <c r="N6" s="3">
        <f t="shared" si="1"/>
        <v>196</v>
      </c>
      <c r="O6" s="3"/>
    </row>
    <row r="7" spans="1:15" x14ac:dyDescent="0.2">
      <c r="A7" s="2">
        <v>2990</v>
      </c>
      <c r="B7" s="4">
        <v>43862</v>
      </c>
      <c r="C7" s="2">
        <v>49</v>
      </c>
      <c r="D7" s="2">
        <v>52</v>
      </c>
      <c r="E7" s="2">
        <v>43</v>
      </c>
      <c r="F7" s="2">
        <v>63</v>
      </c>
      <c r="G7" s="2">
        <v>14</v>
      </c>
      <c r="H7" s="2">
        <f t="shared" si="0"/>
        <v>221</v>
      </c>
      <c r="I7" s="2">
        <v>73</v>
      </c>
      <c r="J7" s="2">
        <v>12</v>
      </c>
      <c r="K7" s="2">
        <v>56</v>
      </c>
      <c r="L7" s="2">
        <v>65</v>
      </c>
      <c r="M7" s="2">
        <v>57</v>
      </c>
      <c r="N7" s="2">
        <f t="shared" si="1"/>
        <v>263</v>
      </c>
      <c r="O7" s="2"/>
    </row>
    <row r="8" spans="1:15" x14ac:dyDescent="0.2">
      <c r="A8" s="3">
        <v>2991</v>
      </c>
      <c r="B8" s="5">
        <v>43869</v>
      </c>
      <c r="C8" s="3">
        <v>28</v>
      </c>
      <c r="D8" s="3">
        <v>33</v>
      </c>
      <c r="E8" s="3">
        <v>25</v>
      </c>
      <c r="F8" s="3">
        <v>49</v>
      </c>
      <c r="G8" s="3">
        <v>84</v>
      </c>
      <c r="H8" s="3">
        <f t="shared" si="0"/>
        <v>219</v>
      </c>
      <c r="I8" s="3">
        <v>64</v>
      </c>
      <c r="J8" s="3">
        <v>82</v>
      </c>
      <c r="K8" s="3">
        <v>5</v>
      </c>
      <c r="L8" s="3">
        <v>53</v>
      </c>
      <c r="M8" s="3">
        <v>45</v>
      </c>
      <c r="N8" s="3">
        <f t="shared" si="1"/>
        <v>249</v>
      </c>
      <c r="O8" s="3"/>
    </row>
    <row r="9" spans="1:15" x14ac:dyDescent="0.2">
      <c r="A9" s="2">
        <v>2992</v>
      </c>
      <c r="B9" s="4">
        <v>43876</v>
      </c>
      <c r="C9" s="2">
        <v>69</v>
      </c>
      <c r="D9" s="2">
        <v>73</v>
      </c>
      <c r="E9" s="2">
        <v>72</v>
      </c>
      <c r="F9" s="2">
        <v>5</v>
      </c>
      <c r="G9" s="2">
        <v>63</v>
      </c>
      <c r="H9" s="2">
        <f t="shared" si="0"/>
        <v>282</v>
      </c>
      <c r="I9" s="2">
        <v>86</v>
      </c>
      <c r="J9" s="2">
        <v>80</v>
      </c>
      <c r="K9" s="2">
        <v>90</v>
      </c>
      <c r="L9" s="2">
        <v>47</v>
      </c>
      <c r="M9" s="2">
        <v>9</v>
      </c>
      <c r="N9" s="2">
        <f t="shared" si="1"/>
        <v>312</v>
      </c>
      <c r="O9" s="2"/>
    </row>
    <row r="10" spans="1:15" x14ac:dyDescent="0.2">
      <c r="A10" s="3">
        <v>2993</v>
      </c>
      <c r="B10" s="5">
        <v>43883</v>
      </c>
      <c r="C10" s="3">
        <v>13</v>
      </c>
      <c r="D10" s="3">
        <v>23</v>
      </c>
      <c r="E10" s="3">
        <v>21</v>
      </c>
      <c r="F10" s="3">
        <v>88</v>
      </c>
      <c r="G10" s="3">
        <v>49</v>
      </c>
      <c r="H10" s="3">
        <f t="shared" si="0"/>
        <v>194</v>
      </c>
      <c r="I10" s="3">
        <v>62</v>
      </c>
      <c r="J10" s="3">
        <v>69</v>
      </c>
      <c r="K10" s="3">
        <v>70</v>
      </c>
      <c r="L10" s="3">
        <v>35</v>
      </c>
      <c r="M10" s="3">
        <v>89</v>
      </c>
      <c r="N10" s="3">
        <f t="shared" si="1"/>
        <v>325</v>
      </c>
      <c r="O10" s="3"/>
    </row>
    <row r="11" spans="1:15" x14ac:dyDescent="0.2">
      <c r="A11" s="2">
        <v>2994</v>
      </c>
      <c r="B11" s="4">
        <v>43890</v>
      </c>
      <c r="C11" s="2">
        <v>15</v>
      </c>
      <c r="D11" s="2">
        <v>30</v>
      </c>
      <c r="E11" s="2">
        <v>62</v>
      </c>
      <c r="F11" s="2">
        <v>7</v>
      </c>
      <c r="G11" s="2">
        <v>33</v>
      </c>
      <c r="H11" s="2">
        <f t="shared" si="0"/>
        <v>147</v>
      </c>
      <c r="I11" s="2">
        <v>14</v>
      </c>
      <c r="J11" s="2">
        <v>89</v>
      </c>
      <c r="K11" s="2">
        <v>49</v>
      </c>
      <c r="L11" s="2">
        <v>73</v>
      </c>
      <c r="M11" s="2">
        <v>17</v>
      </c>
      <c r="N11" s="2">
        <f t="shared" si="1"/>
        <v>242</v>
      </c>
      <c r="O11" s="2"/>
    </row>
    <row r="12" spans="1:15" x14ac:dyDescent="0.2">
      <c r="A12" s="3">
        <v>2995</v>
      </c>
      <c r="B12" s="5">
        <v>43897</v>
      </c>
      <c r="C12" s="3">
        <v>53</v>
      </c>
      <c r="D12" s="3">
        <v>50</v>
      </c>
      <c r="E12" s="3">
        <v>82</v>
      </c>
      <c r="F12" s="3">
        <v>40</v>
      </c>
      <c r="G12" s="3">
        <v>18</v>
      </c>
      <c r="H12" s="3">
        <f t="shared" si="0"/>
        <v>243</v>
      </c>
      <c r="I12" s="3">
        <v>75</v>
      </c>
      <c r="J12" s="3">
        <v>58</v>
      </c>
      <c r="K12" s="3">
        <v>52</v>
      </c>
      <c r="L12" s="3">
        <v>8</v>
      </c>
      <c r="M12" s="3">
        <v>81</v>
      </c>
      <c r="N12" s="3">
        <f t="shared" si="1"/>
        <v>274</v>
      </c>
      <c r="O12" s="3"/>
    </row>
    <row r="13" spans="1:15" x14ac:dyDescent="0.2">
      <c r="A13" s="2">
        <v>2996</v>
      </c>
      <c r="B13" s="4">
        <v>43904</v>
      </c>
      <c r="C13" s="2">
        <v>44</v>
      </c>
      <c r="D13" s="2">
        <v>48</v>
      </c>
      <c r="E13" s="2">
        <v>9</v>
      </c>
      <c r="F13" s="2">
        <v>72</v>
      </c>
      <c r="G13" s="2">
        <v>20</v>
      </c>
      <c r="H13" s="2">
        <f t="shared" si="0"/>
        <v>193</v>
      </c>
      <c r="I13" s="2">
        <v>89</v>
      </c>
      <c r="J13" s="2">
        <v>50</v>
      </c>
      <c r="K13" s="2">
        <v>43</v>
      </c>
      <c r="L13" s="2">
        <v>87</v>
      </c>
      <c r="M13" s="2">
        <v>40</v>
      </c>
      <c r="N13" s="2">
        <f t="shared" si="1"/>
        <v>309</v>
      </c>
      <c r="O13" s="2"/>
    </row>
    <row r="14" spans="1:15" x14ac:dyDescent="0.2">
      <c r="A14" s="3">
        <v>2997</v>
      </c>
      <c r="B14" s="5">
        <v>43911</v>
      </c>
      <c r="C14" s="3">
        <v>10</v>
      </c>
      <c r="D14" s="3">
        <v>55</v>
      </c>
      <c r="E14" s="3">
        <v>40</v>
      </c>
      <c r="F14" s="3">
        <v>3</v>
      </c>
      <c r="G14" s="3">
        <v>72</v>
      </c>
      <c r="H14" s="3">
        <f t="shared" si="0"/>
        <v>180</v>
      </c>
      <c r="I14" s="3">
        <v>87</v>
      </c>
      <c r="J14" s="3">
        <v>8</v>
      </c>
      <c r="K14" s="3">
        <v>59</v>
      </c>
      <c r="L14" s="3">
        <v>23</v>
      </c>
      <c r="M14" s="3">
        <v>24</v>
      </c>
      <c r="N14" s="3">
        <f t="shared" si="1"/>
        <v>201</v>
      </c>
      <c r="O14" s="3"/>
    </row>
    <row r="15" spans="1:15" x14ac:dyDescent="0.2">
      <c r="A15" s="2">
        <v>2998</v>
      </c>
      <c r="B15" s="4">
        <v>43918</v>
      </c>
      <c r="C15" s="2">
        <v>87</v>
      </c>
      <c r="D15" s="2">
        <v>37</v>
      </c>
      <c r="E15" s="2">
        <v>32</v>
      </c>
      <c r="F15" s="2">
        <v>5</v>
      </c>
      <c r="G15" s="2">
        <v>50</v>
      </c>
      <c r="H15" s="2">
        <f t="shared" si="0"/>
        <v>211</v>
      </c>
      <c r="I15" s="2">
        <v>88</v>
      </c>
      <c r="J15" s="2">
        <v>42</v>
      </c>
      <c r="K15" s="2">
        <v>36</v>
      </c>
      <c r="L15" s="2">
        <v>10</v>
      </c>
      <c r="M15" s="2">
        <v>34</v>
      </c>
      <c r="N15" s="2">
        <f t="shared" si="1"/>
        <v>210</v>
      </c>
      <c r="O15" s="2"/>
    </row>
    <row r="16" spans="1:15" x14ac:dyDescent="0.2">
      <c r="A16" s="3">
        <v>2999</v>
      </c>
      <c r="B16" s="5">
        <v>43932</v>
      </c>
      <c r="C16" s="3">
        <v>16</v>
      </c>
      <c r="D16" s="3">
        <v>59</v>
      </c>
      <c r="E16" s="3">
        <v>77</v>
      </c>
      <c r="F16" s="3">
        <v>76</v>
      </c>
      <c r="G16" s="3">
        <v>14</v>
      </c>
      <c r="H16" s="3">
        <f t="shared" si="0"/>
        <v>242</v>
      </c>
      <c r="I16" s="3">
        <v>19</v>
      </c>
      <c r="J16" s="3">
        <v>51</v>
      </c>
      <c r="K16" s="3">
        <v>84</v>
      </c>
      <c r="L16" s="3">
        <v>33</v>
      </c>
      <c r="M16" s="3">
        <v>57</v>
      </c>
      <c r="N16" s="3">
        <f t="shared" si="1"/>
        <v>244</v>
      </c>
      <c r="O16" s="3"/>
    </row>
    <row r="17" spans="1:15" x14ac:dyDescent="0.2">
      <c r="A17" s="2">
        <v>3000</v>
      </c>
      <c r="B17" s="4">
        <v>43939</v>
      </c>
      <c r="C17" s="2">
        <v>77</v>
      </c>
      <c r="D17" s="2">
        <v>80</v>
      </c>
      <c r="E17" s="2">
        <v>61</v>
      </c>
      <c r="F17" s="2">
        <v>58</v>
      </c>
      <c r="G17" s="2">
        <v>62</v>
      </c>
      <c r="H17" s="2">
        <f t="shared" si="0"/>
        <v>338</v>
      </c>
      <c r="I17" s="2">
        <v>48</v>
      </c>
      <c r="J17" s="2">
        <v>89</v>
      </c>
      <c r="K17" s="2">
        <v>82</v>
      </c>
      <c r="L17" s="2">
        <v>46</v>
      </c>
      <c r="M17" s="2">
        <v>5</v>
      </c>
      <c r="N17" s="2">
        <f t="shared" si="1"/>
        <v>270</v>
      </c>
      <c r="O17" s="2"/>
    </row>
    <row r="18" spans="1:15" x14ac:dyDescent="0.2">
      <c r="A18" s="3">
        <v>3001</v>
      </c>
      <c r="B18" s="5">
        <v>43946</v>
      </c>
      <c r="C18" s="3">
        <v>60</v>
      </c>
      <c r="D18" s="3">
        <v>42</v>
      </c>
      <c r="E18" s="3">
        <v>1</v>
      </c>
      <c r="F18" s="3">
        <v>90</v>
      </c>
      <c r="G18" s="3">
        <v>58</v>
      </c>
      <c r="H18" s="3">
        <f t="shared" si="0"/>
        <v>251</v>
      </c>
      <c r="I18" s="3">
        <v>44</v>
      </c>
      <c r="J18" s="3">
        <v>68</v>
      </c>
      <c r="K18" s="3">
        <v>88</v>
      </c>
      <c r="L18" s="3">
        <v>11</v>
      </c>
      <c r="M18" s="3">
        <v>19</v>
      </c>
      <c r="N18" s="3">
        <f t="shared" si="1"/>
        <v>230</v>
      </c>
      <c r="O18" s="3"/>
    </row>
    <row r="19" spans="1:15" x14ac:dyDescent="0.2">
      <c r="A19" s="2">
        <v>3002</v>
      </c>
      <c r="B19" s="4">
        <v>43953</v>
      </c>
      <c r="C19" s="2">
        <v>71</v>
      </c>
      <c r="D19" s="2">
        <v>59</v>
      </c>
      <c r="E19" s="2">
        <v>37</v>
      </c>
      <c r="F19" s="2">
        <v>77</v>
      </c>
      <c r="G19" s="2">
        <v>40</v>
      </c>
      <c r="H19" s="2">
        <f t="shared" si="0"/>
        <v>284</v>
      </c>
      <c r="I19" s="2">
        <v>69</v>
      </c>
      <c r="J19" s="2">
        <v>7</v>
      </c>
      <c r="K19" s="2">
        <v>15</v>
      </c>
      <c r="L19" s="2">
        <v>76</v>
      </c>
      <c r="M19" s="2">
        <v>6</v>
      </c>
      <c r="N19" s="2">
        <f t="shared" si="1"/>
        <v>173</v>
      </c>
      <c r="O19" s="2"/>
    </row>
    <row r="20" spans="1:15" x14ac:dyDescent="0.2">
      <c r="A20" s="3">
        <v>3003</v>
      </c>
      <c r="B20" s="5">
        <v>43960</v>
      </c>
      <c r="C20" s="3">
        <v>41</v>
      </c>
      <c r="D20" s="3">
        <v>50</v>
      </c>
      <c r="E20" s="3">
        <v>89</v>
      </c>
      <c r="F20" s="3">
        <v>30</v>
      </c>
      <c r="G20" s="3">
        <v>55</v>
      </c>
      <c r="H20" s="3">
        <f t="shared" si="0"/>
        <v>265</v>
      </c>
      <c r="I20" s="3">
        <v>27</v>
      </c>
      <c r="J20" s="3">
        <v>48</v>
      </c>
      <c r="K20" s="3">
        <v>62</v>
      </c>
      <c r="L20" s="3">
        <v>37</v>
      </c>
      <c r="M20" s="3">
        <v>80</v>
      </c>
      <c r="N20" s="3">
        <f t="shared" si="1"/>
        <v>254</v>
      </c>
      <c r="O20" s="3"/>
    </row>
    <row r="21" spans="1:15" x14ac:dyDescent="0.2">
      <c r="A21" s="2">
        <v>3004</v>
      </c>
      <c r="B21" s="4">
        <v>43967</v>
      </c>
      <c r="C21" s="2">
        <v>77</v>
      </c>
      <c r="D21" s="2">
        <v>87</v>
      </c>
      <c r="E21" s="2">
        <v>19</v>
      </c>
      <c r="F21" s="2">
        <v>37</v>
      </c>
      <c r="G21" s="2">
        <v>47</v>
      </c>
      <c r="H21" s="2">
        <f t="shared" si="0"/>
        <v>267</v>
      </c>
      <c r="I21" s="2">
        <v>54</v>
      </c>
      <c r="J21" s="2">
        <v>73</v>
      </c>
      <c r="K21" s="2">
        <v>79</v>
      </c>
      <c r="L21" s="2">
        <v>4</v>
      </c>
      <c r="M21" s="2">
        <v>42</v>
      </c>
      <c r="N21" s="2">
        <f t="shared" si="1"/>
        <v>252</v>
      </c>
      <c r="O21" s="2"/>
    </row>
    <row r="22" spans="1:15" x14ac:dyDescent="0.2">
      <c r="A22" s="3">
        <v>3005</v>
      </c>
      <c r="B22" s="5">
        <v>43974</v>
      </c>
      <c r="C22" s="3">
        <v>14</v>
      </c>
      <c r="D22" s="3">
        <v>58</v>
      </c>
      <c r="E22" s="3">
        <v>63</v>
      </c>
      <c r="F22" s="3">
        <v>9</v>
      </c>
      <c r="G22" s="3">
        <v>2</v>
      </c>
      <c r="H22" s="3">
        <f t="shared" si="0"/>
        <v>146</v>
      </c>
      <c r="I22" s="3">
        <v>11</v>
      </c>
      <c r="J22" s="3">
        <v>7</v>
      </c>
      <c r="K22" s="3">
        <v>89</v>
      </c>
      <c r="L22" s="3">
        <v>69</v>
      </c>
      <c r="M22" s="3">
        <v>42</v>
      </c>
      <c r="N22" s="3">
        <f t="shared" si="1"/>
        <v>218</v>
      </c>
      <c r="O22" s="3"/>
    </row>
    <row r="23" spans="1:15" x14ac:dyDescent="0.2">
      <c r="A23" s="2">
        <v>3006</v>
      </c>
      <c r="B23" s="4">
        <v>43981</v>
      </c>
      <c r="C23" s="2">
        <v>56</v>
      </c>
      <c r="D23" s="2">
        <v>78</v>
      </c>
      <c r="E23" s="2">
        <v>7</v>
      </c>
      <c r="F23" s="2">
        <v>47</v>
      </c>
      <c r="G23" s="2">
        <v>27</v>
      </c>
      <c r="H23" s="2">
        <f t="shared" si="0"/>
        <v>215</v>
      </c>
      <c r="I23" s="2">
        <v>54</v>
      </c>
      <c r="J23" s="2">
        <v>61</v>
      </c>
      <c r="K23" s="2">
        <v>66</v>
      </c>
      <c r="L23" s="2">
        <v>26</v>
      </c>
      <c r="M23" s="2">
        <v>50</v>
      </c>
      <c r="N23" s="2">
        <f t="shared" si="1"/>
        <v>257</v>
      </c>
      <c r="O23" s="2"/>
    </row>
    <row r="24" spans="1:15" x14ac:dyDescent="0.2">
      <c r="A24" s="3">
        <v>3007</v>
      </c>
      <c r="B24" s="5">
        <v>43988</v>
      </c>
      <c r="C24" s="3">
        <v>53</v>
      </c>
      <c r="D24" s="3">
        <v>85</v>
      </c>
      <c r="E24" s="3">
        <v>41</v>
      </c>
      <c r="F24" s="3">
        <v>40</v>
      </c>
      <c r="G24" s="3">
        <v>77</v>
      </c>
      <c r="H24" s="3">
        <f t="shared" si="0"/>
        <v>296</v>
      </c>
      <c r="I24" s="3">
        <v>20</v>
      </c>
      <c r="J24" s="3">
        <v>49</v>
      </c>
      <c r="K24" s="3">
        <v>29</v>
      </c>
      <c r="L24" s="3">
        <v>50</v>
      </c>
      <c r="M24" s="3">
        <v>87</v>
      </c>
      <c r="N24" s="3">
        <f t="shared" si="1"/>
        <v>235</v>
      </c>
      <c r="O24" s="3"/>
    </row>
    <row r="25" spans="1:15" x14ac:dyDescent="0.2">
      <c r="A25" s="2">
        <v>3008</v>
      </c>
      <c r="B25" s="4">
        <v>43995</v>
      </c>
      <c r="C25" s="2">
        <v>5</v>
      </c>
      <c r="D25" s="2">
        <v>28</v>
      </c>
      <c r="E25" s="2">
        <v>27</v>
      </c>
      <c r="F25" s="2">
        <v>2</v>
      </c>
      <c r="G25" s="2">
        <v>78</v>
      </c>
      <c r="H25" s="2">
        <f t="shared" si="0"/>
        <v>140</v>
      </c>
      <c r="I25" s="2">
        <v>62</v>
      </c>
      <c r="J25" s="2">
        <v>85</v>
      </c>
      <c r="K25" s="2">
        <v>77</v>
      </c>
      <c r="L25" s="2">
        <v>45</v>
      </c>
      <c r="M25" s="2">
        <v>56</v>
      </c>
      <c r="N25" s="2">
        <f t="shared" si="1"/>
        <v>325</v>
      </c>
      <c r="O25" s="2"/>
    </row>
    <row r="26" spans="1:15" x14ac:dyDescent="0.2">
      <c r="A26" s="3">
        <v>3009</v>
      </c>
      <c r="B26" s="5">
        <v>44002</v>
      </c>
      <c r="C26" s="3">
        <v>52</v>
      </c>
      <c r="D26" s="3">
        <v>84</v>
      </c>
      <c r="E26" s="3">
        <v>37</v>
      </c>
      <c r="F26" s="3">
        <v>44</v>
      </c>
      <c r="G26" s="3">
        <v>33</v>
      </c>
      <c r="H26" s="3">
        <f t="shared" si="0"/>
        <v>250</v>
      </c>
      <c r="I26" s="3">
        <v>41</v>
      </c>
      <c r="J26" s="3">
        <v>25</v>
      </c>
      <c r="K26" s="3">
        <v>82</v>
      </c>
      <c r="L26" s="3">
        <v>24</v>
      </c>
      <c r="M26" s="3">
        <v>42</v>
      </c>
      <c r="N26" s="3">
        <f t="shared" si="1"/>
        <v>214</v>
      </c>
      <c r="O26" s="3"/>
    </row>
    <row r="27" spans="1:15" x14ac:dyDescent="0.2">
      <c r="A27" s="2">
        <v>3010</v>
      </c>
      <c r="B27" s="4">
        <v>44009</v>
      </c>
      <c r="C27" s="2">
        <v>84</v>
      </c>
      <c r="D27" s="2">
        <v>63</v>
      </c>
      <c r="E27" s="2">
        <v>51</v>
      </c>
      <c r="F27" s="2">
        <v>20</v>
      </c>
      <c r="G27" s="2">
        <v>89</v>
      </c>
      <c r="H27" s="2">
        <f t="shared" si="0"/>
        <v>307</v>
      </c>
      <c r="I27" s="2">
        <v>78</v>
      </c>
      <c r="J27" s="2">
        <v>60</v>
      </c>
      <c r="K27" s="2">
        <v>44</v>
      </c>
      <c r="L27" s="2">
        <v>7</v>
      </c>
      <c r="M27" s="2">
        <v>73</v>
      </c>
      <c r="N27" s="2">
        <f t="shared" si="1"/>
        <v>262</v>
      </c>
      <c r="O27" s="2"/>
    </row>
    <row r="28" spans="1:15" x14ac:dyDescent="0.2">
      <c r="A28" s="3">
        <v>3011</v>
      </c>
      <c r="B28" s="5">
        <v>44016</v>
      </c>
      <c r="C28" s="3">
        <v>52</v>
      </c>
      <c r="D28" s="3">
        <v>17</v>
      </c>
      <c r="E28" s="3">
        <v>82</v>
      </c>
      <c r="F28" s="3">
        <v>39</v>
      </c>
      <c r="G28" s="3">
        <v>34</v>
      </c>
      <c r="H28" s="3">
        <f t="shared" si="0"/>
        <v>224</v>
      </c>
      <c r="I28" s="3">
        <v>36</v>
      </c>
      <c r="J28" s="3">
        <v>13</v>
      </c>
      <c r="K28" s="3">
        <v>58</v>
      </c>
      <c r="L28" s="3">
        <v>24</v>
      </c>
      <c r="M28" s="3">
        <v>7</v>
      </c>
      <c r="N28" s="3">
        <f t="shared" si="1"/>
        <v>138</v>
      </c>
      <c r="O28" s="3"/>
    </row>
    <row r="29" spans="1:15" x14ac:dyDescent="0.2">
      <c r="A29" s="2">
        <v>3012</v>
      </c>
      <c r="B29" s="4">
        <v>44023</v>
      </c>
      <c r="C29" s="2">
        <v>37</v>
      </c>
      <c r="D29" s="2">
        <v>46</v>
      </c>
      <c r="E29" s="2">
        <v>70</v>
      </c>
      <c r="F29" s="2">
        <v>2</v>
      </c>
      <c r="G29" s="2">
        <v>3</v>
      </c>
      <c r="H29" s="2">
        <f t="shared" si="0"/>
        <v>158</v>
      </c>
      <c r="I29" s="2">
        <v>61</v>
      </c>
      <c r="J29" s="2">
        <v>50</v>
      </c>
      <c r="K29" s="2">
        <v>7</v>
      </c>
      <c r="L29" s="2">
        <v>40</v>
      </c>
      <c r="M29" s="2">
        <v>36</v>
      </c>
      <c r="N29" s="2">
        <f t="shared" si="1"/>
        <v>194</v>
      </c>
      <c r="O29" s="2"/>
    </row>
    <row r="30" spans="1:15" x14ac:dyDescent="0.2">
      <c r="A30" s="3">
        <v>3013</v>
      </c>
      <c r="B30" s="5">
        <v>44030</v>
      </c>
      <c r="C30" s="3">
        <v>22</v>
      </c>
      <c r="D30" s="3">
        <v>63</v>
      </c>
      <c r="E30" s="3">
        <v>6</v>
      </c>
      <c r="F30" s="3">
        <v>37</v>
      </c>
      <c r="G30" s="3">
        <v>64</v>
      </c>
      <c r="H30" s="3">
        <f t="shared" si="0"/>
        <v>192</v>
      </c>
      <c r="I30" s="3">
        <v>55</v>
      </c>
      <c r="J30" s="3">
        <v>34</v>
      </c>
      <c r="K30" s="3">
        <v>72</v>
      </c>
      <c r="L30" s="3">
        <v>90</v>
      </c>
      <c r="M30" s="3">
        <v>7</v>
      </c>
      <c r="N30" s="3">
        <f t="shared" si="1"/>
        <v>258</v>
      </c>
      <c r="O30" s="3"/>
    </row>
    <row r="31" spans="1:15" x14ac:dyDescent="0.2">
      <c r="A31" s="2">
        <v>3014</v>
      </c>
      <c r="B31" s="4">
        <v>44037</v>
      </c>
      <c r="C31" s="2">
        <v>55</v>
      </c>
      <c r="D31" s="2">
        <v>25</v>
      </c>
      <c r="E31" s="2">
        <v>22</v>
      </c>
      <c r="F31" s="2">
        <v>40</v>
      </c>
      <c r="G31" s="2">
        <v>85</v>
      </c>
      <c r="H31" s="2">
        <f t="shared" si="0"/>
        <v>227</v>
      </c>
      <c r="I31" s="2">
        <v>28</v>
      </c>
      <c r="J31" s="2">
        <v>32</v>
      </c>
      <c r="K31" s="2">
        <v>74</v>
      </c>
      <c r="L31" s="2">
        <v>26</v>
      </c>
      <c r="M31" s="2">
        <v>44</v>
      </c>
      <c r="N31" s="2">
        <f t="shared" si="1"/>
        <v>204</v>
      </c>
      <c r="O31" s="2"/>
    </row>
    <row r="32" spans="1:15" x14ac:dyDescent="0.2">
      <c r="A32" s="3">
        <v>3015</v>
      </c>
      <c r="B32" s="5">
        <v>44044</v>
      </c>
      <c r="C32" s="3">
        <v>42</v>
      </c>
      <c r="D32" s="3">
        <v>19</v>
      </c>
      <c r="E32" s="3">
        <v>84</v>
      </c>
      <c r="F32" s="3">
        <v>69</v>
      </c>
      <c r="G32" s="3">
        <v>61</v>
      </c>
      <c r="H32" s="3">
        <f t="shared" si="0"/>
        <v>275</v>
      </c>
      <c r="I32" s="3">
        <v>49</v>
      </c>
      <c r="J32" s="3">
        <v>39</v>
      </c>
      <c r="K32" s="3">
        <v>5</v>
      </c>
      <c r="L32" s="3">
        <v>48</v>
      </c>
      <c r="M32" s="3">
        <v>7</v>
      </c>
      <c r="N32" s="3">
        <f t="shared" si="1"/>
        <v>148</v>
      </c>
      <c r="O32" s="3"/>
    </row>
    <row r="33" spans="1:15" x14ac:dyDescent="0.2">
      <c r="A33" s="2">
        <v>3016</v>
      </c>
      <c r="B33" s="4">
        <v>44051</v>
      </c>
      <c r="C33" s="2">
        <v>63</v>
      </c>
      <c r="D33" s="2">
        <v>74</v>
      </c>
      <c r="E33" s="2">
        <v>53</v>
      </c>
      <c r="F33" s="2">
        <v>77</v>
      </c>
      <c r="G33" s="2">
        <v>10</v>
      </c>
      <c r="H33" s="2">
        <f t="shared" si="0"/>
        <v>277</v>
      </c>
      <c r="I33" s="2">
        <v>22</v>
      </c>
      <c r="J33" s="2">
        <v>50</v>
      </c>
      <c r="K33" s="2">
        <v>38</v>
      </c>
      <c r="L33" s="2">
        <v>54</v>
      </c>
      <c r="M33" s="2">
        <v>16</v>
      </c>
      <c r="N33" s="2">
        <f t="shared" si="1"/>
        <v>180</v>
      </c>
      <c r="O33" s="2"/>
    </row>
    <row r="34" spans="1:15" x14ac:dyDescent="0.2">
      <c r="A34" s="3">
        <v>3017</v>
      </c>
      <c r="B34" s="5">
        <v>44058</v>
      </c>
      <c r="C34" s="3">
        <v>27</v>
      </c>
      <c r="D34" s="3">
        <v>11</v>
      </c>
      <c r="E34" s="3">
        <v>35</v>
      </c>
      <c r="F34" s="3">
        <v>66</v>
      </c>
      <c r="G34" s="3">
        <v>38</v>
      </c>
      <c r="H34" s="3">
        <f t="shared" si="0"/>
        <v>177</v>
      </c>
      <c r="I34" s="3">
        <v>50</v>
      </c>
      <c r="J34" s="3">
        <v>52</v>
      </c>
      <c r="K34" s="3">
        <v>34</v>
      </c>
      <c r="L34" s="3">
        <v>83</v>
      </c>
      <c r="M34" s="3">
        <v>7</v>
      </c>
      <c r="N34" s="3">
        <f t="shared" si="1"/>
        <v>226</v>
      </c>
      <c r="O34" s="3"/>
    </row>
    <row r="35" spans="1:15" x14ac:dyDescent="0.2">
      <c r="A35" s="2">
        <v>3018</v>
      </c>
      <c r="B35" s="4">
        <v>44065</v>
      </c>
      <c r="C35" s="2">
        <v>51</v>
      </c>
      <c r="D35" s="2">
        <v>12</v>
      </c>
      <c r="E35" s="2">
        <v>65</v>
      </c>
      <c r="F35" s="2">
        <v>47</v>
      </c>
      <c r="G35" s="2">
        <v>5</v>
      </c>
      <c r="H35" s="2">
        <f t="shared" ref="H35:H66" si="2">SUM(C35:G35)</f>
        <v>180</v>
      </c>
      <c r="I35" s="2">
        <v>49</v>
      </c>
      <c r="J35" s="2">
        <v>39</v>
      </c>
      <c r="K35" s="2">
        <v>17</v>
      </c>
      <c r="L35" s="2">
        <v>36</v>
      </c>
      <c r="M35" s="2">
        <v>45</v>
      </c>
      <c r="N35" s="2">
        <f t="shared" ref="N35:N66" si="3">SUM(I35:M35)</f>
        <v>186</v>
      </c>
      <c r="O35" s="2"/>
    </row>
    <row r="36" spans="1:15" x14ac:dyDescent="0.2">
      <c r="A36" s="3">
        <v>3019</v>
      </c>
      <c r="B36" s="5">
        <v>44072</v>
      </c>
      <c r="C36" s="3">
        <v>49</v>
      </c>
      <c r="D36" s="3">
        <v>19</v>
      </c>
      <c r="E36" s="3">
        <v>16</v>
      </c>
      <c r="F36" s="3">
        <v>32</v>
      </c>
      <c r="G36" s="3">
        <v>59</v>
      </c>
      <c r="H36" s="3">
        <f t="shared" si="2"/>
        <v>175</v>
      </c>
      <c r="I36" s="3">
        <v>58</v>
      </c>
      <c r="J36" s="3">
        <v>31</v>
      </c>
      <c r="K36" s="3">
        <v>62</v>
      </c>
      <c r="L36" s="3">
        <v>26</v>
      </c>
      <c r="M36" s="3">
        <v>70</v>
      </c>
      <c r="N36" s="3">
        <f t="shared" si="3"/>
        <v>247</v>
      </c>
      <c r="O36" s="3"/>
    </row>
    <row r="37" spans="1:15" x14ac:dyDescent="0.2">
      <c r="A37" s="2">
        <v>3020</v>
      </c>
      <c r="B37" s="4">
        <v>44079</v>
      </c>
      <c r="C37" s="2">
        <v>45</v>
      </c>
      <c r="D37" s="2">
        <v>16</v>
      </c>
      <c r="E37" s="2">
        <v>44</v>
      </c>
      <c r="F37" s="2">
        <v>27</v>
      </c>
      <c r="G37" s="2">
        <v>26</v>
      </c>
      <c r="H37" s="2">
        <f t="shared" si="2"/>
        <v>158</v>
      </c>
      <c r="I37" s="2">
        <v>66</v>
      </c>
      <c r="J37" s="2">
        <v>84</v>
      </c>
      <c r="K37" s="2">
        <v>62</v>
      </c>
      <c r="L37" s="2">
        <v>40</v>
      </c>
      <c r="M37" s="2">
        <v>78</v>
      </c>
      <c r="N37" s="2">
        <f t="shared" si="3"/>
        <v>330</v>
      </c>
      <c r="O37" s="2"/>
    </row>
    <row r="38" spans="1:15" x14ac:dyDescent="0.2">
      <c r="A38" s="3">
        <v>3021</v>
      </c>
      <c r="B38" s="5">
        <v>44086</v>
      </c>
      <c r="C38" s="3">
        <v>80</v>
      </c>
      <c r="D38" s="3">
        <v>50</v>
      </c>
      <c r="E38" s="3">
        <v>52</v>
      </c>
      <c r="F38" s="3">
        <v>19</v>
      </c>
      <c r="G38" s="3">
        <v>87</v>
      </c>
      <c r="H38" s="3">
        <f t="shared" si="2"/>
        <v>288</v>
      </c>
      <c r="I38" s="3">
        <v>77</v>
      </c>
      <c r="J38" s="3">
        <v>73</v>
      </c>
      <c r="K38" s="3">
        <v>12</v>
      </c>
      <c r="L38" s="3">
        <v>55</v>
      </c>
      <c r="M38" s="3">
        <v>26</v>
      </c>
      <c r="N38" s="3">
        <f t="shared" si="3"/>
        <v>243</v>
      </c>
      <c r="O38" s="3"/>
    </row>
    <row r="39" spans="1:15" x14ac:dyDescent="0.2">
      <c r="A39" s="2">
        <v>3022</v>
      </c>
      <c r="B39" s="4">
        <v>44093</v>
      </c>
      <c r="C39" s="2">
        <v>40</v>
      </c>
      <c r="D39" s="2">
        <v>75</v>
      </c>
      <c r="E39" s="2">
        <v>19</v>
      </c>
      <c r="F39" s="2">
        <v>35</v>
      </c>
      <c r="G39" s="2">
        <v>11</v>
      </c>
      <c r="H39" s="2">
        <f t="shared" si="2"/>
        <v>180</v>
      </c>
      <c r="I39" s="2">
        <v>66</v>
      </c>
      <c r="J39" s="2">
        <v>54</v>
      </c>
      <c r="K39" s="2">
        <v>55</v>
      </c>
      <c r="L39" s="2">
        <v>50</v>
      </c>
      <c r="M39" s="2">
        <v>60</v>
      </c>
      <c r="N39" s="2">
        <f t="shared" si="3"/>
        <v>285</v>
      </c>
      <c r="O39" s="2"/>
    </row>
    <row r="40" spans="1:15" x14ac:dyDescent="0.2">
      <c r="A40" s="3">
        <v>3023</v>
      </c>
      <c r="B40" s="5">
        <v>44100</v>
      </c>
      <c r="C40" s="3">
        <v>65</v>
      </c>
      <c r="D40" s="3">
        <v>77</v>
      </c>
      <c r="E40" s="3">
        <v>24</v>
      </c>
      <c r="F40" s="3">
        <v>43</v>
      </c>
      <c r="G40" s="3">
        <v>80</v>
      </c>
      <c r="H40" s="3">
        <f t="shared" si="2"/>
        <v>289</v>
      </c>
      <c r="I40" s="3">
        <v>38</v>
      </c>
      <c r="J40" s="3">
        <v>30</v>
      </c>
      <c r="K40" s="3">
        <v>16</v>
      </c>
      <c r="L40" s="3">
        <v>29</v>
      </c>
      <c r="M40" s="3">
        <v>14</v>
      </c>
      <c r="N40" s="3">
        <f t="shared" si="3"/>
        <v>127</v>
      </c>
      <c r="O40" s="3"/>
    </row>
    <row r="41" spans="1:15" x14ac:dyDescent="0.2">
      <c r="A41" s="2">
        <v>3024</v>
      </c>
      <c r="B41" s="4">
        <v>44107</v>
      </c>
      <c r="C41" s="2">
        <v>49</v>
      </c>
      <c r="D41" s="2">
        <v>10</v>
      </c>
      <c r="E41" s="2">
        <v>69</v>
      </c>
      <c r="F41" s="2">
        <v>13</v>
      </c>
      <c r="G41" s="2">
        <v>8</v>
      </c>
      <c r="H41" s="2">
        <f t="shared" si="2"/>
        <v>149</v>
      </c>
      <c r="I41" s="2">
        <v>21</v>
      </c>
      <c r="J41" s="2">
        <v>54</v>
      </c>
      <c r="K41" s="2">
        <v>45</v>
      </c>
      <c r="L41" s="2">
        <v>1</v>
      </c>
      <c r="M41" s="2">
        <v>55</v>
      </c>
      <c r="N41" s="2">
        <f t="shared" si="3"/>
        <v>176</v>
      </c>
      <c r="O41" s="2"/>
    </row>
    <row r="42" spans="1:15" x14ac:dyDescent="0.2">
      <c r="A42" s="3">
        <v>3025</v>
      </c>
      <c r="B42" s="5">
        <v>44114</v>
      </c>
      <c r="C42" s="3">
        <v>60</v>
      </c>
      <c r="D42" s="3">
        <v>82</v>
      </c>
      <c r="E42" s="3">
        <v>71</v>
      </c>
      <c r="F42" s="3">
        <v>55</v>
      </c>
      <c r="G42" s="3">
        <v>80</v>
      </c>
      <c r="H42" s="3">
        <f t="shared" si="2"/>
        <v>348</v>
      </c>
      <c r="I42" s="3">
        <v>37</v>
      </c>
      <c r="J42" s="3">
        <v>15</v>
      </c>
      <c r="K42" s="3">
        <v>86</v>
      </c>
      <c r="L42" s="3">
        <v>4</v>
      </c>
      <c r="M42" s="3">
        <v>54</v>
      </c>
      <c r="N42" s="3">
        <f t="shared" si="3"/>
        <v>196</v>
      </c>
      <c r="O42" s="3"/>
    </row>
    <row r="43" spans="1:15" x14ac:dyDescent="0.2">
      <c r="A43" s="2">
        <v>3026</v>
      </c>
      <c r="B43" s="4">
        <v>44121</v>
      </c>
      <c r="C43" s="2">
        <v>54</v>
      </c>
      <c r="D43" s="2">
        <v>52</v>
      </c>
      <c r="E43" s="2">
        <v>30</v>
      </c>
      <c r="F43" s="2">
        <v>82</v>
      </c>
      <c r="G43" s="2">
        <v>20</v>
      </c>
      <c r="H43" s="2">
        <f t="shared" si="2"/>
        <v>238</v>
      </c>
      <c r="I43" s="2">
        <v>1</v>
      </c>
      <c r="J43" s="2">
        <v>21</v>
      </c>
      <c r="K43" s="2">
        <v>22</v>
      </c>
      <c r="L43" s="2">
        <v>41</v>
      </c>
      <c r="M43" s="2">
        <v>68</v>
      </c>
      <c r="N43" s="2">
        <f t="shared" si="3"/>
        <v>153</v>
      </c>
      <c r="O43" s="2"/>
    </row>
    <row r="44" spans="1:15" x14ac:dyDescent="0.2">
      <c r="A44" s="3">
        <v>3027</v>
      </c>
      <c r="B44" s="5">
        <v>44128</v>
      </c>
      <c r="C44" s="3">
        <v>4</v>
      </c>
      <c r="D44" s="3">
        <v>21</v>
      </c>
      <c r="E44" s="3">
        <v>46</v>
      </c>
      <c r="F44" s="3">
        <v>35</v>
      </c>
      <c r="G44" s="3">
        <v>26</v>
      </c>
      <c r="H44" s="3">
        <f t="shared" si="2"/>
        <v>132</v>
      </c>
      <c r="I44" s="3">
        <v>54</v>
      </c>
      <c r="J44" s="3">
        <v>56</v>
      </c>
      <c r="K44" s="3">
        <v>50</v>
      </c>
      <c r="L44" s="3">
        <v>32</v>
      </c>
      <c r="M44" s="3">
        <v>39</v>
      </c>
      <c r="N44" s="3">
        <f t="shared" si="3"/>
        <v>231</v>
      </c>
      <c r="O44" s="3"/>
    </row>
    <row r="45" spans="1:15" x14ac:dyDescent="0.2">
      <c r="A45" s="2">
        <v>3028</v>
      </c>
      <c r="B45" s="4">
        <v>44135</v>
      </c>
      <c r="C45" s="2">
        <v>14</v>
      </c>
      <c r="D45" s="2">
        <v>90</v>
      </c>
      <c r="E45" s="2">
        <v>76</v>
      </c>
      <c r="F45" s="2">
        <v>56</v>
      </c>
      <c r="G45" s="2">
        <v>70</v>
      </c>
      <c r="H45" s="2">
        <f t="shared" si="2"/>
        <v>306</v>
      </c>
      <c r="I45" s="2">
        <v>78</v>
      </c>
      <c r="J45" s="2">
        <v>27</v>
      </c>
      <c r="K45" s="2">
        <v>23</v>
      </c>
      <c r="L45" s="2">
        <v>7</v>
      </c>
      <c r="M45" s="2">
        <v>53</v>
      </c>
      <c r="N45" s="2">
        <f t="shared" si="3"/>
        <v>188</v>
      </c>
      <c r="O45" s="2"/>
    </row>
    <row r="46" spans="1:15" x14ac:dyDescent="0.2">
      <c r="A46" s="3">
        <v>3029</v>
      </c>
      <c r="B46" s="5">
        <v>44142</v>
      </c>
      <c r="C46" s="3">
        <v>46</v>
      </c>
      <c r="D46" s="3">
        <v>73</v>
      </c>
      <c r="E46" s="3">
        <v>72</v>
      </c>
      <c r="F46" s="3">
        <v>69</v>
      </c>
      <c r="G46" s="3">
        <v>45</v>
      </c>
      <c r="H46" s="3">
        <f t="shared" si="2"/>
        <v>305</v>
      </c>
      <c r="I46" s="3">
        <v>84</v>
      </c>
      <c r="J46" s="3">
        <v>34</v>
      </c>
      <c r="K46" s="3">
        <v>36</v>
      </c>
      <c r="L46" s="3">
        <v>53</v>
      </c>
      <c r="M46" s="3">
        <v>55</v>
      </c>
      <c r="N46" s="3">
        <f t="shared" si="3"/>
        <v>262</v>
      </c>
      <c r="O46" s="3"/>
    </row>
    <row r="47" spans="1:15" x14ac:dyDescent="0.2">
      <c r="A47" s="2">
        <v>3030</v>
      </c>
      <c r="B47" s="4">
        <v>44149</v>
      </c>
      <c r="C47" s="2">
        <v>32</v>
      </c>
      <c r="D47" s="2">
        <v>7</v>
      </c>
      <c r="E47" s="2">
        <v>23</v>
      </c>
      <c r="F47" s="2">
        <v>70</v>
      </c>
      <c r="G47" s="2">
        <v>13</v>
      </c>
      <c r="H47" s="2">
        <f t="shared" si="2"/>
        <v>145</v>
      </c>
      <c r="I47" s="2">
        <v>54</v>
      </c>
      <c r="J47" s="2">
        <v>57</v>
      </c>
      <c r="K47" s="2">
        <v>83</v>
      </c>
      <c r="L47" s="2">
        <v>55</v>
      </c>
      <c r="M47" s="2">
        <v>33</v>
      </c>
      <c r="N47" s="2">
        <f t="shared" si="3"/>
        <v>282</v>
      </c>
      <c r="O47" s="2"/>
    </row>
    <row r="48" spans="1:15" x14ac:dyDescent="0.2">
      <c r="A48" s="3">
        <v>3031</v>
      </c>
      <c r="B48" s="5">
        <v>44156</v>
      </c>
      <c r="C48" s="3">
        <v>77</v>
      </c>
      <c r="D48" s="3">
        <v>90</v>
      </c>
      <c r="E48" s="3">
        <v>43</v>
      </c>
      <c r="F48" s="3">
        <v>16</v>
      </c>
      <c r="G48" s="3">
        <v>88</v>
      </c>
      <c r="H48" s="3">
        <f t="shared" si="2"/>
        <v>314</v>
      </c>
      <c r="I48" s="3">
        <v>12</v>
      </c>
      <c r="J48" s="3">
        <v>89</v>
      </c>
      <c r="K48" s="3">
        <v>9</v>
      </c>
      <c r="L48" s="3">
        <v>37</v>
      </c>
      <c r="M48" s="3">
        <v>31</v>
      </c>
      <c r="N48" s="3">
        <f t="shared" si="3"/>
        <v>178</v>
      </c>
      <c r="O48" s="3"/>
    </row>
    <row r="49" spans="1:15" x14ac:dyDescent="0.2">
      <c r="A49" s="2">
        <v>3032</v>
      </c>
      <c r="B49" s="4">
        <v>44163</v>
      </c>
      <c r="C49" s="2">
        <v>2</v>
      </c>
      <c r="D49" s="2">
        <v>36</v>
      </c>
      <c r="E49" s="2">
        <v>50</v>
      </c>
      <c r="F49" s="2">
        <v>39</v>
      </c>
      <c r="G49" s="2">
        <v>88</v>
      </c>
      <c r="H49" s="2">
        <f t="shared" si="2"/>
        <v>215</v>
      </c>
      <c r="I49" s="2">
        <v>57</v>
      </c>
      <c r="J49" s="2">
        <v>34</v>
      </c>
      <c r="K49" s="2">
        <v>35</v>
      </c>
      <c r="L49" s="2">
        <v>16</v>
      </c>
      <c r="M49" s="2">
        <v>55</v>
      </c>
      <c r="N49" s="2">
        <f t="shared" si="3"/>
        <v>197</v>
      </c>
      <c r="O49" s="2"/>
    </row>
    <row r="50" spans="1:15" x14ac:dyDescent="0.2">
      <c r="A50" s="3">
        <v>3033</v>
      </c>
      <c r="B50" s="5">
        <v>44170</v>
      </c>
      <c r="C50" s="3">
        <v>69</v>
      </c>
      <c r="D50" s="3">
        <v>66</v>
      </c>
      <c r="E50" s="3">
        <v>72</v>
      </c>
      <c r="F50" s="3">
        <v>58</v>
      </c>
      <c r="G50" s="3">
        <v>72</v>
      </c>
      <c r="H50" s="3">
        <f t="shared" si="2"/>
        <v>337</v>
      </c>
      <c r="I50" s="3">
        <v>3</v>
      </c>
      <c r="J50" s="3">
        <v>40</v>
      </c>
      <c r="K50" s="3">
        <v>12</v>
      </c>
      <c r="L50" s="3">
        <v>39</v>
      </c>
      <c r="M50" s="3">
        <v>44</v>
      </c>
      <c r="N50" s="3">
        <f t="shared" si="3"/>
        <v>138</v>
      </c>
      <c r="O50" s="3"/>
    </row>
    <row r="51" spans="1:15" x14ac:dyDescent="0.2">
      <c r="A51" s="2">
        <v>3034</v>
      </c>
      <c r="B51" s="4">
        <v>44177</v>
      </c>
      <c r="C51" s="2">
        <v>46</v>
      </c>
      <c r="D51" s="2">
        <v>24</v>
      </c>
      <c r="E51" s="2">
        <v>70</v>
      </c>
      <c r="F51" s="2">
        <v>33</v>
      </c>
      <c r="G51" s="2">
        <v>88</v>
      </c>
      <c r="H51" s="2">
        <f t="shared" si="2"/>
        <v>261</v>
      </c>
      <c r="I51" s="2">
        <v>48</v>
      </c>
      <c r="J51" s="2">
        <v>53</v>
      </c>
      <c r="K51" s="2">
        <v>56</v>
      </c>
      <c r="L51" s="2">
        <v>55</v>
      </c>
      <c r="M51" s="2">
        <v>54</v>
      </c>
      <c r="N51" s="2">
        <f t="shared" si="3"/>
        <v>266</v>
      </c>
      <c r="O51" s="2"/>
    </row>
    <row r="52" spans="1:15" x14ac:dyDescent="0.2">
      <c r="A52" s="3">
        <v>3035</v>
      </c>
      <c r="B52" s="5">
        <v>44184</v>
      </c>
      <c r="C52" s="3">
        <v>25</v>
      </c>
      <c r="D52" s="3">
        <v>61</v>
      </c>
      <c r="E52" s="3">
        <v>47</v>
      </c>
      <c r="F52" s="3">
        <v>53</v>
      </c>
      <c r="G52" s="3">
        <v>24</v>
      </c>
      <c r="H52" s="3">
        <f t="shared" si="2"/>
        <v>210</v>
      </c>
      <c r="I52" s="3">
        <v>80</v>
      </c>
      <c r="J52" s="3">
        <v>54</v>
      </c>
      <c r="K52" s="3">
        <v>32</v>
      </c>
      <c r="L52" s="3">
        <v>55</v>
      </c>
      <c r="M52" s="3">
        <v>34</v>
      </c>
      <c r="N52" s="3">
        <f t="shared" si="3"/>
        <v>255</v>
      </c>
      <c r="O52" s="3"/>
    </row>
    <row r="53" spans="1:15" x14ac:dyDescent="0.2">
      <c r="A53" s="2">
        <v>3036</v>
      </c>
      <c r="B53" s="4">
        <v>44191</v>
      </c>
      <c r="C53" s="2">
        <v>65</v>
      </c>
      <c r="D53" s="2">
        <v>90</v>
      </c>
      <c r="E53" s="2">
        <v>88</v>
      </c>
      <c r="F53" s="2">
        <v>3</v>
      </c>
      <c r="G53" s="2">
        <v>63</v>
      </c>
      <c r="H53" s="2">
        <f t="shared" si="2"/>
        <v>309</v>
      </c>
      <c r="I53" s="2">
        <v>44</v>
      </c>
      <c r="J53" s="2">
        <v>21</v>
      </c>
      <c r="K53" s="2">
        <v>80</v>
      </c>
      <c r="L53" s="2">
        <v>40</v>
      </c>
      <c r="M53" s="2">
        <v>34</v>
      </c>
      <c r="N53" s="2">
        <f t="shared" si="3"/>
        <v>219</v>
      </c>
      <c r="O53" s="2"/>
    </row>
  </sheetData>
  <mergeCells count="1">
    <mergeCell ref="A1:O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O55"/>
  <sheetViews>
    <sheetView workbookViewId="0">
      <pane xSplit="2" ySplit="2" topLeftCell="C3" activePane="bottomRight" state="frozen"/>
      <selection pane="topRight"/>
      <selection pane="bottomLeft"/>
      <selection pane="bottomRight" activeCell="U24" sqref="U24"/>
    </sheetView>
  </sheetViews>
  <sheetFormatPr baseColWidth="10" defaultColWidth="8.83203125" defaultRowHeight="15" x14ac:dyDescent="0.2"/>
  <cols>
    <col min="1" max="1" width="11" customWidth="1"/>
    <col min="2" max="2" width="14" customWidth="1"/>
    <col min="3" max="9" width="8" customWidth="1"/>
    <col min="10" max="10" width="9" customWidth="1"/>
    <col min="11" max="15" width="8" customWidth="1"/>
  </cols>
  <sheetData>
    <row r="1" spans="1:15" ht="22" customHeight="1" x14ac:dyDescent="0.2">
      <c r="A1" s="6">
        <v>2021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5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/>
    </row>
    <row r="3" spans="1:15" x14ac:dyDescent="0.2">
      <c r="A3" s="2">
        <v>3037</v>
      </c>
      <c r="B3" s="4">
        <v>44198</v>
      </c>
      <c r="C3" s="2">
        <v>16</v>
      </c>
      <c r="D3" s="2">
        <v>59</v>
      </c>
      <c r="E3" s="2">
        <v>65</v>
      </c>
      <c r="F3" s="2">
        <v>34</v>
      </c>
      <c r="G3" s="2">
        <v>41</v>
      </c>
      <c r="H3" s="2">
        <f t="shared" ref="H3:H34" si="0">SUM(C3:G3)</f>
        <v>215</v>
      </c>
      <c r="I3" s="2">
        <v>51</v>
      </c>
      <c r="J3" s="2">
        <v>38</v>
      </c>
      <c r="K3" s="2">
        <v>87</v>
      </c>
      <c r="L3" s="2">
        <v>42</v>
      </c>
      <c r="M3" s="2">
        <v>18</v>
      </c>
      <c r="N3" s="2">
        <f t="shared" ref="N3:N34" si="1">SUM(I3:M3)</f>
        <v>236</v>
      </c>
      <c r="O3" s="2"/>
    </row>
    <row r="4" spans="1:15" x14ac:dyDescent="0.2">
      <c r="A4" s="3">
        <v>3038</v>
      </c>
      <c r="B4" s="5">
        <v>44205</v>
      </c>
      <c r="C4" s="3">
        <v>35</v>
      </c>
      <c r="D4" s="3">
        <v>42</v>
      </c>
      <c r="E4" s="3">
        <v>15</v>
      </c>
      <c r="F4" s="3">
        <v>77</v>
      </c>
      <c r="G4" s="3">
        <v>69</v>
      </c>
      <c r="H4" s="3">
        <f t="shared" si="0"/>
        <v>238</v>
      </c>
      <c r="I4" s="3">
        <v>14</v>
      </c>
      <c r="J4" s="3">
        <v>72</v>
      </c>
      <c r="K4" s="3">
        <v>9</v>
      </c>
      <c r="L4" s="3">
        <v>70</v>
      </c>
      <c r="M4" s="3">
        <v>40</v>
      </c>
      <c r="N4" s="3">
        <f t="shared" si="1"/>
        <v>205</v>
      </c>
      <c r="O4" s="3"/>
    </row>
    <row r="5" spans="1:15" x14ac:dyDescent="0.2">
      <c r="A5" s="2">
        <v>3039</v>
      </c>
      <c r="B5" s="4">
        <v>44212</v>
      </c>
      <c r="C5" s="2">
        <v>64</v>
      </c>
      <c r="D5" s="2">
        <v>1</v>
      </c>
      <c r="E5" s="2">
        <v>14</v>
      </c>
      <c r="F5" s="2">
        <v>43</v>
      </c>
      <c r="G5" s="2">
        <v>36</v>
      </c>
      <c r="H5" s="2">
        <f t="shared" si="0"/>
        <v>158</v>
      </c>
      <c r="I5" s="2">
        <v>20</v>
      </c>
      <c r="J5" s="2">
        <v>87</v>
      </c>
      <c r="K5" s="2">
        <v>8</v>
      </c>
      <c r="L5" s="2">
        <v>25</v>
      </c>
      <c r="M5" s="2">
        <v>2</v>
      </c>
      <c r="N5" s="2">
        <f t="shared" si="1"/>
        <v>142</v>
      </c>
      <c r="O5" s="2"/>
    </row>
    <row r="6" spans="1:15" x14ac:dyDescent="0.2">
      <c r="A6" s="3">
        <v>3040</v>
      </c>
      <c r="B6" s="5">
        <v>44219</v>
      </c>
      <c r="C6" s="3">
        <v>20</v>
      </c>
      <c r="D6" s="3">
        <v>66</v>
      </c>
      <c r="E6" s="3">
        <v>45</v>
      </c>
      <c r="F6" s="3">
        <v>11</v>
      </c>
      <c r="G6" s="3">
        <v>31</v>
      </c>
      <c r="H6" s="3">
        <f t="shared" si="0"/>
        <v>173</v>
      </c>
      <c r="I6" s="3">
        <v>50</v>
      </c>
      <c r="J6" s="3">
        <v>55</v>
      </c>
      <c r="K6" s="3">
        <v>16</v>
      </c>
      <c r="L6" s="3">
        <v>32</v>
      </c>
      <c r="M6" s="3">
        <v>54</v>
      </c>
      <c r="N6" s="3">
        <f t="shared" si="1"/>
        <v>207</v>
      </c>
      <c r="O6" s="3"/>
    </row>
    <row r="7" spans="1:15" x14ac:dyDescent="0.2">
      <c r="A7" s="2">
        <v>3041</v>
      </c>
      <c r="B7" s="4">
        <v>44226</v>
      </c>
      <c r="C7" s="2">
        <v>78</v>
      </c>
      <c r="D7" s="2">
        <v>73</v>
      </c>
      <c r="E7" s="2">
        <v>8</v>
      </c>
      <c r="F7" s="2">
        <v>18</v>
      </c>
      <c r="G7" s="2">
        <v>49</v>
      </c>
      <c r="H7" s="2">
        <f t="shared" si="0"/>
        <v>226</v>
      </c>
      <c r="I7" s="2">
        <v>33</v>
      </c>
      <c r="J7" s="2">
        <v>80</v>
      </c>
      <c r="K7" s="2">
        <v>34</v>
      </c>
      <c r="L7" s="2">
        <v>37</v>
      </c>
      <c r="M7" s="2">
        <v>11</v>
      </c>
      <c r="N7" s="2">
        <f t="shared" si="1"/>
        <v>195</v>
      </c>
      <c r="O7" s="2"/>
    </row>
    <row r="8" spans="1:15" x14ac:dyDescent="0.2">
      <c r="A8" s="3">
        <v>3042</v>
      </c>
      <c r="B8" s="5">
        <v>44233</v>
      </c>
      <c r="C8" s="3">
        <v>45</v>
      </c>
      <c r="D8" s="3">
        <v>68</v>
      </c>
      <c r="E8" s="3">
        <v>24</v>
      </c>
      <c r="F8" s="3">
        <v>72</v>
      </c>
      <c r="G8" s="3">
        <v>32</v>
      </c>
      <c r="H8" s="3">
        <f t="shared" si="0"/>
        <v>241</v>
      </c>
      <c r="I8" s="3">
        <v>46</v>
      </c>
      <c r="J8" s="3">
        <v>26</v>
      </c>
      <c r="K8" s="3">
        <v>2</v>
      </c>
      <c r="L8" s="3">
        <v>76</v>
      </c>
      <c r="M8" s="3">
        <v>36</v>
      </c>
      <c r="N8" s="3">
        <f t="shared" si="1"/>
        <v>186</v>
      </c>
      <c r="O8" s="3"/>
    </row>
    <row r="9" spans="1:15" x14ac:dyDescent="0.2">
      <c r="A9" s="2">
        <v>3043</v>
      </c>
      <c r="B9" s="4">
        <v>44240</v>
      </c>
      <c r="C9" s="2">
        <v>19</v>
      </c>
      <c r="D9" s="2">
        <v>64</v>
      </c>
      <c r="E9" s="2">
        <v>23</v>
      </c>
      <c r="F9" s="2">
        <v>73</v>
      </c>
      <c r="G9" s="2">
        <v>81</v>
      </c>
      <c r="H9" s="2">
        <f t="shared" si="0"/>
        <v>260</v>
      </c>
      <c r="I9" s="2">
        <v>32</v>
      </c>
      <c r="J9" s="2">
        <v>55</v>
      </c>
      <c r="K9" s="2">
        <v>18</v>
      </c>
      <c r="L9" s="2">
        <v>85</v>
      </c>
      <c r="M9" s="2">
        <v>4</v>
      </c>
      <c r="N9" s="2">
        <f t="shared" si="1"/>
        <v>194</v>
      </c>
      <c r="O9" s="2"/>
    </row>
    <row r="10" spans="1:15" x14ac:dyDescent="0.2">
      <c r="A10" s="3">
        <v>3044</v>
      </c>
      <c r="B10" s="5">
        <v>44247</v>
      </c>
      <c r="C10" s="3">
        <v>61</v>
      </c>
      <c r="D10" s="3">
        <v>35</v>
      </c>
      <c r="E10" s="3">
        <v>53</v>
      </c>
      <c r="F10" s="3">
        <v>42</v>
      </c>
      <c r="G10" s="3">
        <v>17</v>
      </c>
      <c r="H10" s="3">
        <f t="shared" si="0"/>
        <v>208</v>
      </c>
      <c r="I10" s="3">
        <v>54</v>
      </c>
      <c r="J10" s="3">
        <v>55</v>
      </c>
      <c r="K10" s="3">
        <v>58</v>
      </c>
      <c r="L10" s="3">
        <v>41</v>
      </c>
      <c r="M10" s="3">
        <v>50</v>
      </c>
      <c r="N10" s="3">
        <f t="shared" si="1"/>
        <v>258</v>
      </c>
      <c r="O10" s="3"/>
    </row>
    <row r="11" spans="1:15" x14ac:dyDescent="0.2">
      <c r="A11" s="2">
        <v>3045</v>
      </c>
      <c r="B11" s="4">
        <v>44254</v>
      </c>
      <c r="C11" s="2">
        <v>26</v>
      </c>
      <c r="D11" s="2">
        <v>16</v>
      </c>
      <c r="E11" s="2">
        <v>84</v>
      </c>
      <c r="F11" s="2">
        <v>44</v>
      </c>
      <c r="G11" s="2">
        <v>42</v>
      </c>
      <c r="H11" s="2">
        <f t="shared" si="0"/>
        <v>212</v>
      </c>
      <c r="I11" s="2">
        <v>36</v>
      </c>
      <c r="J11" s="2">
        <v>6</v>
      </c>
      <c r="K11" s="2">
        <v>25</v>
      </c>
      <c r="L11" s="2">
        <v>38</v>
      </c>
      <c r="M11" s="2">
        <v>89</v>
      </c>
      <c r="N11" s="2">
        <f t="shared" si="1"/>
        <v>194</v>
      </c>
      <c r="O11" s="2"/>
    </row>
    <row r="12" spans="1:15" x14ac:dyDescent="0.2">
      <c r="A12" s="3">
        <v>3046</v>
      </c>
      <c r="B12" s="5">
        <v>44261</v>
      </c>
      <c r="C12" s="3">
        <v>49</v>
      </c>
      <c r="D12" s="3">
        <v>72</v>
      </c>
      <c r="E12" s="3">
        <v>36</v>
      </c>
      <c r="F12" s="3">
        <v>18</v>
      </c>
      <c r="G12" s="3">
        <v>62</v>
      </c>
      <c r="H12" s="3">
        <f t="shared" si="0"/>
        <v>237</v>
      </c>
      <c r="I12" s="3">
        <v>90</v>
      </c>
      <c r="J12" s="3">
        <v>78</v>
      </c>
      <c r="K12" s="3">
        <v>50</v>
      </c>
      <c r="L12" s="3">
        <v>60</v>
      </c>
      <c r="M12" s="3">
        <v>40</v>
      </c>
      <c r="N12" s="3">
        <f t="shared" si="1"/>
        <v>318</v>
      </c>
      <c r="O12" s="3"/>
    </row>
    <row r="13" spans="1:15" x14ac:dyDescent="0.2">
      <c r="A13" s="2">
        <v>3047</v>
      </c>
      <c r="B13" s="4">
        <v>44268</v>
      </c>
      <c r="C13" s="2">
        <v>50</v>
      </c>
      <c r="D13" s="2">
        <v>3</v>
      </c>
      <c r="E13" s="2">
        <v>41</v>
      </c>
      <c r="F13" s="2">
        <v>1</v>
      </c>
      <c r="G13" s="2">
        <v>14</v>
      </c>
      <c r="H13" s="2">
        <f t="shared" si="0"/>
        <v>109</v>
      </c>
      <c r="I13" s="2">
        <v>33</v>
      </c>
      <c r="J13" s="2">
        <v>53</v>
      </c>
      <c r="K13" s="2">
        <v>48</v>
      </c>
      <c r="L13" s="2">
        <v>47</v>
      </c>
      <c r="M13" s="2">
        <v>16</v>
      </c>
      <c r="N13" s="2">
        <f t="shared" si="1"/>
        <v>197</v>
      </c>
      <c r="O13" s="2"/>
    </row>
    <row r="14" spans="1:15" x14ac:dyDescent="0.2">
      <c r="A14" s="3">
        <v>3048</v>
      </c>
      <c r="B14" s="5">
        <v>44275</v>
      </c>
      <c r="C14" s="3">
        <v>83</v>
      </c>
      <c r="D14" s="3">
        <v>46</v>
      </c>
      <c r="E14" s="3">
        <v>19</v>
      </c>
      <c r="F14" s="3">
        <v>71</v>
      </c>
      <c r="G14" s="3">
        <v>11</v>
      </c>
      <c r="H14" s="3">
        <f t="shared" si="0"/>
        <v>230</v>
      </c>
      <c r="I14" s="3">
        <v>70</v>
      </c>
      <c r="J14" s="3">
        <v>49</v>
      </c>
      <c r="K14" s="3">
        <v>39</v>
      </c>
      <c r="L14" s="3">
        <v>79</v>
      </c>
      <c r="M14" s="3">
        <v>88</v>
      </c>
      <c r="N14" s="3">
        <f t="shared" si="1"/>
        <v>325</v>
      </c>
      <c r="O14" s="3"/>
    </row>
    <row r="15" spans="1:15" x14ac:dyDescent="0.2">
      <c r="A15" s="2">
        <v>3049</v>
      </c>
      <c r="B15" s="4">
        <v>44282</v>
      </c>
      <c r="C15" s="2">
        <v>3</v>
      </c>
      <c r="D15" s="2">
        <v>42</v>
      </c>
      <c r="E15" s="2">
        <v>54</v>
      </c>
      <c r="F15" s="2">
        <v>41</v>
      </c>
      <c r="G15" s="2">
        <v>58</v>
      </c>
      <c r="H15" s="2">
        <f t="shared" si="0"/>
        <v>198</v>
      </c>
      <c r="I15" s="2">
        <v>36</v>
      </c>
      <c r="J15" s="2">
        <v>76</v>
      </c>
      <c r="K15" s="2">
        <v>45</v>
      </c>
      <c r="L15" s="2">
        <v>8</v>
      </c>
      <c r="M15" s="2">
        <v>11</v>
      </c>
      <c r="N15" s="2">
        <f t="shared" si="1"/>
        <v>176</v>
      </c>
      <c r="O15" s="2"/>
    </row>
    <row r="16" spans="1:15" x14ac:dyDescent="0.2">
      <c r="A16" s="3">
        <v>3050</v>
      </c>
      <c r="B16" s="5">
        <v>44289</v>
      </c>
      <c r="C16" s="3">
        <v>24</v>
      </c>
      <c r="D16" s="3">
        <v>84</v>
      </c>
      <c r="E16" s="3">
        <v>80</v>
      </c>
      <c r="F16" s="3">
        <v>6</v>
      </c>
      <c r="G16" s="3">
        <v>29</v>
      </c>
      <c r="H16" s="3">
        <f t="shared" si="0"/>
        <v>223</v>
      </c>
      <c r="I16" s="3">
        <v>62</v>
      </c>
      <c r="J16" s="3">
        <v>58</v>
      </c>
      <c r="K16" s="3">
        <v>35</v>
      </c>
      <c r="L16" s="3">
        <v>26</v>
      </c>
      <c r="M16" s="3">
        <v>5</v>
      </c>
      <c r="N16" s="3">
        <f t="shared" si="1"/>
        <v>186</v>
      </c>
      <c r="O16" s="3"/>
    </row>
    <row r="17" spans="1:15" x14ac:dyDescent="0.2">
      <c r="A17" s="2">
        <v>3051</v>
      </c>
      <c r="B17" s="4">
        <v>44296</v>
      </c>
      <c r="C17" s="2">
        <v>68</v>
      </c>
      <c r="D17" s="2">
        <v>35</v>
      </c>
      <c r="E17" s="2">
        <v>67</v>
      </c>
      <c r="F17" s="2">
        <v>74</v>
      </c>
      <c r="G17" s="2">
        <v>47</v>
      </c>
      <c r="H17" s="2">
        <f t="shared" si="0"/>
        <v>291</v>
      </c>
      <c r="I17" s="2">
        <v>39</v>
      </c>
      <c r="J17" s="2">
        <v>48</v>
      </c>
      <c r="K17" s="2">
        <v>65</v>
      </c>
      <c r="L17" s="2">
        <v>13</v>
      </c>
      <c r="M17" s="2">
        <v>33</v>
      </c>
      <c r="N17" s="2">
        <f t="shared" si="1"/>
        <v>198</v>
      </c>
      <c r="O17" s="2"/>
    </row>
    <row r="18" spans="1:15" x14ac:dyDescent="0.2">
      <c r="A18" s="3">
        <v>3052</v>
      </c>
      <c r="B18" s="5">
        <v>44303</v>
      </c>
      <c r="C18" s="3">
        <v>50</v>
      </c>
      <c r="D18" s="3">
        <v>42</v>
      </c>
      <c r="E18" s="3">
        <v>55</v>
      </c>
      <c r="F18" s="3">
        <v>30</v>
      </c>
      <c r="G18" s="3">
        <v>74</v>
      </c>
      <c r="H18" s="3">
        <f t="shared" si="0"/>
        <v>251</v>
      </c>
      <c r="I18" s="3">
        <v>22</v>
      </c>
      <c r="J18" s="3">
        <v>32</v>
      </c>
      <c r="K18" s="3">
        <v>27</v>
      </c>
      <c r="L18" s="3">
        <v>46</v>
      </c>
      <c r="M18" s="3">
        <v>13</v>
      </c>
      <c r="N18" s="3">
        <f t="shared" si="1"/>
        <v>140</v>
      </c>
      <c r="O18" s="3"/>
    </row>
    <row r="19" spans="1:15" x14ac:dyDescent="0.2">
      <c r="A19" s="2">
        <v>3053</v>
      </c>
      <c r="B19" s="4">
        <v>44310</v>
      </c>
      <c r="C19" s="2">
        <v>8</v>
      </c>
      <c r="D19" s="2">
        <v>75</v>
      </c>
      <c r="E19" s="2">
        <v>87</v>
      </c>
      <c r="F19" s="2">
        <v>52</v>
      </c>
      <c r="G19" s="2">
        <v>59</v>
      </c>
      <c r="H19" s="2">
        <f t="shared" si="0"/>
        <v>281</v>
      </c>
      <c r="I19" s="2">
        <v>37</v>
      </c>
      <c r="J19" s="2">
        <v>57</v>
      </c>
      <c r="K19" s="2">
        <v>29</v>
      </c>
      <c r="L19" s="2">
        <v>40</v>
      </c>
      <c r="M19" s="2">
        <v>25</v>
      </c>
      <c r="N19" s="2">
        <f t="shared" si="1"/>
        <v>188</v>
      </c>
      <c r="O19" s="2"/>
    </row>
    <row r="20" spans="1:15" x14ac:dyDescent="0.2">
      <c r="A20" s="3">
        <v>3054</v>
      </c>
      <c r="B20" s="5">
        <v>44317</v>
      </c>
      <c r="C20" s="3">
        <v>32</v>
      </c>
      <c r="D20" s="3">
        <v>17</v>
      </c>
      <c r="E20" s="3">
        <v>23</v>
      </c>
      <c r="F20" s="3">
        <v>41</v>
      </c>
      <c r="G20" s="3">
        <v>33</v>
      </c>
      <c r="H20" s="3">
        <f t="shared" si="0"/>
        <v>146</v>
      </c>
      <c r="I20" s="3">
        <v>78</v>
      </c>
      <c r="J20" s="3">
        <v>83</v>
      </c>
      <c r="K20" s="3">
        <v>3</v>
      </c>
      <c r="L20" s="3">
        <v>53</v>
      </c>
      <c r="M20" s="3">
        <v>9</v>
      </c>
      <c r="N20" s="3">
        <f t="shared" si="1"/>
        <v>226</v>
      </c>
      <c r="O20" s="3"/>
    </row>
    <row r="21" spans="1:15" x14ac:dyDescent="0.2">
      <c r="A21" s="2">
        <v>3055</v>
      </c>
      <c r="B21" s="4">
        <v>44324</v>
      </c>
      <c r="C21" s="2">
        <v>12</v>
      </c>
      <c r="D21" s="2">
        <v>51</v>
      </c>
      <c r="E21" s="2">
        <v>58</v>
      </c>
      <c r="F21" s="2">
        <v>78</v>
      </c>
      <c r="G21" s="2">
        <v>13</v>
      </c>
      <c r="H21" s="2">
        <f t="shared" si="0"/>
        <v>212</v>
      </c>
      <c r="I21" s="2">
        <v>46</v>
      </c>
      <c r="J21" s="2">
        <v>87</v>
      </c>
      <c r="K21" s="2">
        <v>73</v>
      </c>
      <c r="L21" s="2">
        <v>12</v>
      </c>
      <c r="M21" s="2">
        <v>71</v>
      </c>
      <c r="N21" s="2">
        <f t="shared" si="1"/>
        <v>289</v>
      </c>
      <c r="O21" s="2"/>
    </row>
    <row r="22" spans="1:15" x14ac:dyDescent="0.2">
      <c r="A22" s="3">
        <v>3056</v>
      </c>
      <c r="B22" s="5">
        <v>44331</v>
      </c>
      <c r="C22" s="3">
        <v>63</v>
      </c>
      <c r="D22" s="3">
        <v>85</v>
      </c>
      <c r="E22" s="3">
        <v>74</v>
      </c>
      <c r="F22" s="3">
        <v>56</v>
      </c>
      <c r="G22" s="3">
        <v>1</v>
      </c>
      <c r="H22" s="3">
        <f t="shared" si="0"/>
        <v>279</v>
      </c>
      <c r="I22" s="3">
        <v>16</v>
      </c>
      <c r="J22" s="3">
        <v>45</v>
      </c>
      <c r="K22" s="3">
        <v>15</v>
      </c>
      <c r="L22" s="3">
        <v>14</v>
      </c>
      <c r="M22" s="3">
        <v>10</v>
      </c>
      <c r="N22" s="3">
        <f t="shared" si="1"/>
        <v>100</v>
      </c>
      <c r="O22" s="3"/>
    </row>
    <row r="23" spans="1:15" x14ac:dyDescent="0.2">
      <c r="A23" s="2">
        <v>3057</v>
      </c>
      <c r="B23" s="4">
        <v>44338</v>
      </c>
      <c r="C23" s="2">
        <v>22</v>
      </c>
      <c r="D23" s="2">
        <v>25</v>
      </c>
      <c r="E23" s="2">
        <v>88</v>
      </c>
      <c r="F23" s="2">
        <v>14</v>
      </c>
      <c r="G23" s="2">
        <v>35</v>
      </c>
      <c r="H23" s="2">
        <f t="shared" si="0"/>
        <v>184</v>
      </c>
      <c r="I23" s="2">
        <v>29</v>
      </c>
      <c r="J23" s="2">
        <v>34</v>
      </c>
      <c r="K23" s="2">
        <v>44</v>
      </c>
      <c r="L23" s="2">
        <v>78</v>
      </c>
      <c r="M23" s="2">
        <v>56</v>
      </c>
      <c r="N23" s="2">
        <f t="shared" si="1"/>
        <v>241</v>
      </c>
      <c r="O23" s="2"/>
    </row>
    <row r="24" spans="1:15" x14ac:dyDescent="0.2">
      <c r="A24" s="3">
        <v>3058</v>
      </c>
      <c r="B24" s="5">
        <v>44345</v>
      </c>
      <c r="C24" s="3">
        <v>25</v>
      </c>
      <c r="D24" s="3">
        <v>62</v>
      </c>
      <c r="E24" s="3">
        <v>45</v>
      </c>
      <c r="F24" s="3">
        <v>3</v>
      </c>
      <c r="G24" s="3">
        <v>49</v>
      </c>
      <c r="H24" s="3">
        <f t="shared" si="0"/>
        <v>184</v>
      </c>
      <c r="I24" s="3">
        <v>84</v>
      </c>
      <c r="J24" s="3">
        <v>31</v>
      </c>
      <c r="K24" s="3">
        <v>82</v>
      </c>
      <c r="L24" s="3">
        <v>80</v>
      </c>
      <c r="M24" s="3">
        <v>26</v>
      </c>
      <c r="N24" s="3">
        <f t="shared" si="1"/>
        <v>303</v>
      </c>
      <c r="O24" s="3"/>
    </row>
    <row r="25" spans="1:15" x14ac:dyDescent="0.2">
      <c r="A25" s="2">
        <v>3059</v>
      </c>
      <c r="B25" s="4">
        <v>44352</v>
      </c>
      <c r="C25" s="2">
        <v>3</v>
      </c>
      <c r="D25" s="2">
        <v>80</v>
      </c>
      <c r="E25" s="2">
        <v>59</v>
      </c>
      <c r="F25" s="2">
        <v>43</v>
      </c>
      <c r="G25" s="2">
        <v>19</v>
      </c>
      <c r="H25" s="2">
        <f t="shared" si="0"/>
        <v>204</v>
      </c>
      <c r="I25" s="2">
        <v>35</v>
      </c>
      <c r="J25" s="2">
        <v>26</v>
      </c>
      <c r="K25" s="2">
        <v>40</v>
      </c>
      <c r="L25" s="2">
        <v>23</v>
      </c>
      <c r="M25" s="2">
        <v>77</v>
      </c>
      <c r="N25" s="2">
        <f t="shared" si="1"/>
        <v>201</v>
      </c>
      <c r="O25" s="2"/>
    </row>
    <row r="26" spans="1:15" x14ac:dyDescent="0.2">
      <c r="A26" s="3">
        <v>3060</v>
      </c>
      <c r="B26" s="5">
        <v>44359</v>
      </c>
      <c r="C26" s="3">
        <v>59</v>
      </c>
      <c r="D26" s="3">
        <v>89</v>
      </c>
      <c r="E26" s="3">
        <v>45</v>
      </c>
      <c r="F26" s="3">
        <v>90</v>
      </c>
      <c r="G26" s="3">
        <v>64</v>
      </c>
      <c r="H26" s="3">
        <f t="shared" si="0"/>
        <v>347</v>
      </c>
      <c r="I26" s="3">
        <v>86</v>
      </c>
      <c r="J26" s="3">
        <v>68</v>
      </c>
      <c r="K26" s="3">
        <v>4</v>
      </c>
      <c r="L26" s="3">
        <v>83</v>
      </c>
      <c r="M26" s="3">
        <v>75</v>
      </c>
      <c r="N26" s="3">
        <f t="shared" si="1"/>
        <v>316</v>
      </c>
      <c r="O26" s="3"/>
    </row>
    <row r="27" spans="1:15" x14ac:dyDescent="0.2">
      <c r="A27" s="2">
        <v>3061</v>
      </c>
      <c r="B27" s="4">
        <v>44366</v>
      </c>
      <c r="C27" s="2">
        <v>76</v>
      </c>
      <c r="D27" s="2">
        <v>29</v>
      </c>
      <c r="E27" s="2">
        <v>63</v>
      </c>
      <c r="F27" s="2">
        <v>41</v>
      </c>
      <c r="G27" s="2">
        <v>6</v>
      </c>
      <c r="H27" s="2">
        <f t="shared" si="0"/>
        <v>215</v>
      </c>
      <c r="I27" s="2">
        <v>8</v>
      </c>
      <c r="J27" s="2">
        <v>65</v>
      </c>
      <c r="K27" s="2">
        <v>51</v>
      </c>
      <c r="L27" s="2">
        <v>85</v>
      </c>
      <c r="M27" s="2">
        <v>52</v>
      </c>
      <c r="N27" s="2">
        <f t="shared" si="1"/>
        <v>261</v>
      </c>
      <c r="O27" s="2"/>
    </row>
    <row r="28" spans="1:15" x14ac:dyDescent="0.2">
      <c r="A28" s="3">
        <v>3062</v>
      </c>
      <c r="B28" s="5">
        <v>44373</v>
      </c>
      <c r="C28" s="3">
        <v>29</v>
      </c>
      <c r="D28" s="3">
        <v>59</v>
      </c>
      <c r="E28" s="3">
        <v>33</v>
      </c>
      <c r="F28" s="3">
        <v>72</v>
      </c>
      <c r="G28" s="3">
        <v>62</v>
      </c>
      <c r="H28" s="3">
        <f t="shared" si="0"/>
        <v>255</v>
      </c>
      <c r="I28" s="3">
        <v>56</v>
      </c>
      <c r="J28" s="3">
        <v>44</v>
      </c>
      <c r="K28" s="3">
        <v>54</v>
      </c>
      <c r="L28" s="3">
        <v>38</v>
      </c>
      <c r="M28" s="3">
        <v>13</v>
      </c>
      <c r="N28" s="3">
        <f t="shared" si="1"/>
        <v>205</v>
      </c>
      <c r="O28" s="3"/>
    </row>
    <row r="29" spans="1:15" x14ac:dyDescent="0.2">
      <c r="A29" s="2">
        <v>3063</v>
      </c>
      <c r="B29" s="4">
        <v>44380</v>
      </c>
      <c r="C29" s="2">
        <v>47</v>
      </c>
      <c r="D29" s="2">
        <v>24</v>
      </c>
      <c r="E29" s="2">
        <v>59</v>
      </c>
      <c r="F29" s="2">
        <v>82</v>
      </c>
      <c r="G29" s="2">
        <v>6</v>
      </c>
      <c r="H29" s="2">
        <f t="shared" si="0"/>
        <v>218</v>
      </c>
      <c r="I29" s="2">
        <v>31</v>
      </c>
      <c r="J29" s="2">
        <v>75</v>
      </c>
      <c r="K29" s="2">
        <v>65</v>
      </c>
      <c r="L29" s="2">
        <v>55</v>
      </c>
      <c r="M29" s="2">
        <v>43</v>
      </c>
      <c r="N29" s="2">
        <f t="shared" si="1"/>
        <v>269</v>
      </c>
      <c r="O29" s="2"/>
    </row>
    <row r="30" spans="1:15" x14ac:dyDescent="0.2">
      <c r="A30" s="3">
        <v>3064</v>
      </c>
      <c r="B30" s="5">
        <v>44387</v>
      </c>
      <c r="C30" s="3">
        <v>2</v>
      </c>
      <c r="D30" s="3">
        <v>67</v>
      </c>
      <c r="E30" s="3">
        <v>14</v>
      </c>
      <c r="F30" s="3">
        <v>74</v>
      </c>
      <c r="G30" s="3">
        <v>87</v>
      </c>
      <c r="H30" s="3">
        <f t="shared" si="0"/>
        <v>244</v>
      </c>
      <c r="I30" s="3">
        <v>37</v>
      </c>
      <c r="J30" s="3">
        <v>12</v>
      </c>
      <c r="K30" s="3">
        <v>62</v>
      </c>
      <c r="L30" s="3">
        <v>59</v>
      </c>
      <c r="M30" s="3">
        <v>25</v>
      </c>
      <c r="N30" s="3">
        <f t="shared" si="1"/>
        <v>195</v>
      </c>
      <c r="O30" s="3"/>
    </row>
    <row r="31" spans="1:15" x14ac:dyDescent="0.2">
      <c r="A31" s="2">
        <v>3065</v>
      </c>
      <c r="B31" s="4">
        <v>44394</v>
      </c>
      <c r="C31" s="2">
        <v>40</v>
      </c>
      <c r="D31" s="2">
        <v>55</v>
      </c>
      <c r="E31" s="2">
        <v>13</v>
      </c>
      <c r="F31" s="2">
        <v>90</v>
      </c>
      <c r="G31" s="2">
        <v>65</v>
      </c>
      <c r="H31" s="2">
        <f t="shared" si="0"/>
        <v>263</v>
      </c>
      <c r="I31" s="2">
        <v>6</v>
      </c>
      <c r="J31" s="2">
        <v>71</v>
      </c>
      <c r="K31" s="2">
        <v>59</v>
      </c>
      <c r="L31" s="2">
        <v>74</v>
      </c>
      <c r="M31" s="2">
        <v>46</v>
      </c>
      <c r="N31" s="2">
        <f t="shared" si="1"/>
        <v>256</v>
      </c>
      <c r="O31" s="2"/>
    </row>
    <row r="32" spans="1:15" x14ac:dyDescent="0.2">
      <c r="A32" s="3">
        <v>3066</v>
      </c>
      <c r="B32" s="5">
        <v>44401</v>
      </c>
      <c r="C32" s="3">
        <v>86</v>
      </c>
      <c r="D32" s="3">
        <v>14</v>
      </c>
      <c r="E32" s="3">
        <v>60</v>
      </c>
      <c r="F32" s="3">
        <v>2</v>
      </c>
      <c r="G32" s="3">
        <v>72</v>
      </c>
      <c r="H32" s="3">
        <f t="shared" si="0"/>
        <v>234</v>
      </c>
      <c r="I32" s="3">
        <v>16</v>
      </c>
      <c r="J32" s="3">
        <v>45</v>
      </c>
      <c r="K32" s="3">
        <v>44</v>
      </c>
      <c r="L32" s="3">
        <v>33</v>
      </c>
      <c r="M32" s="3">
        <v>65</v>
      </c>
      <c r="N32" s="3">
        <f t="shared" si="1"/>
        <v>203</v>
      </c>
      <c r="O32" s="3"/>
    </row>
    <row r="33" spans="1:15" x14ac:dyDescent="0.2">
      <c r="A33" s="2">
        <v>3067</v>
      </c>
      <c r="B33" s="4">
        <v>44408</v>
      </c>
      <c r="C33" s="2">
        <v>10</v>
      </c>
      <c r="D33" s="2">
        <v>5</v>
      </c>
      <c r="E33" s="2">
        <v>11</v>
      </c>
      <c r="F33" s="2">
        <v>49</v>
      </c>
      <c r="G33" s="2">
        <v>32</v>
      </c>
      <c r="H33" s="2">
        <f t="shared" si="0"/>
        <v>107</v>
      </c>
      <c r="I33" s="2">
        <v>45</v>
      </c>
      <c r="J33" s="2">
        <v>81</v>
      </c>
      <c r="K33" s="2">
        <v>48</v>
      </c>
      <c r="L33" s="2">
        <v>79</v>
      </c>
      <c r="M33" s="2">
        <v>12</v>
      </c>
      <c r="N33" s="2">
        <f t="shared" si="1"/>
        <v>265</v>
      </c>
      <c r="O33" s="2"/>
    </row>
    <row r="34" spans="1:15" x14ac:dyDescent="0.2">
      <c r="A34" s="3">
        <v>3068</v>
      </c>
      <c r="B34" s="5">
        <v>44415</v>
      </c>
      <c r="C34" s="3">
        <v>39</v>
      </c>
      <c r="D34" s="3">
        <v>58</v>
      </c>
      <c r="E34" s="3">
        <v>54</v>
      </c>
      <c r="F34" s="3">
        <v>81</v>
      </c>
      <c r="G34" s="3">
        <v>38</v>
      </c>
      <c r="H34" s="3">
        <f t="shared" si="0"/>
        <v>270</v>
      </c>
      <c r="I34" s="3">
        <v>11</v>
      </c>
      <c r="J34" s="3">
        <v>48</v>
      </c>
      <c r="K34" s="3">
        <v>37</v>
      </c>
      <c r="L34" s="3">
        <v>33</v>
      </c>
      <c r="M34" s="3">
        <v>84</v>
      </c>
      <c r="N34" s="3">
        <f t="shared" si="1"/>
        <v>213</v>
      </c>
      <c r="O34" s="3"/>
    </row>
    <row r="35" spans="1:15" x14ac:dyDescent="0.2">
      <c r="A35" s="2">
        <v>3069</v>
      </c>
      <c r="B35" s="4">
        <v>44422</v>
      </c>
      <c r="C35" s="2">
        <v>74</v>
      </c>
      <c r="D35" s="2">
        <v>62</v>
      </c>
      <c r="E35" s="2">
        <v>15</v>
      </c>
      <c r="F35" s="2">
        <v>31</v>
      </c>
      <c r="G35" s="2">
        <v>10</v>
      </c>
      <c r="H35" s="2">
        <f t="shared" ref="H35:H66" si="2">SUM(C35:G35)</f>
        <v>192</v>
      </c>
      <c r="I35" s="2">
        <v>7</v>
      </c>
      <c r="J35" s="2">
        <v>8</v>
      </c>
      <c r="K35" s="2">
        <v>67</v>
      </c>
      <c r="L35" s="2">
        <v>85</v>
      </c>
      <c r="M35" s="2">
        <v>71</v>
      </c>
      <c r="N35" s="2">
        <f t="shared" ref="N35:N66" si="3">SUM(I35:M35)</f>
        <v>238</v>
      </c>
      <c r="O35" s="2"/>
    </row>
    <row r="36" spans="1:15" x14ac:dyDescent="0.2">
      <c r="A36" s="3">
        <v>3070</v>
      </c>
      <c r="B36" s="5">
        <v>44429</v>
      </c>
      <c r="C36" s="3">
        <v>75</v>
      </c>
      <c r="D36" s="3">
        <v>21</v>
      </c>
      <c r="E36" s="3">
        <v>42</v>
      </c>
      <c r="F36" s="3">
        <v>50</v>
      </c>
      <c r="G36" s="3">
        <v>12</v>
      </c>
      <c r="H36" s="3">
        <f t="shared" si="2"/>
        <v>200</v>
      </c>
      <c r="I36" s="3">
        <v>73</v>
      </c>
      <c r="J36" s="3">
        <v>84</v>
      </c>
      <c r="K36" s="3">
        <v>45</v>
      </c>
      <c r="L36" s="3">
        <v>22</v>
      </c>
      <c r="M36" s="3">
        <v>34</v>
      </c>
      <c r="N36" s="3">
        <f t="shared" si="3"/>
        <v>258</v>
      </c>
      <c r="O36" s="3"/>
    </row>
    <row r="37" spans="1:15" x14ac:dyDescent="0.2">
      <c r="A37" s="2">
        <v>3071</v>
      </c>
      <c r="B37" s="4">
        <v>44436</v>
      </c>
      <c r="C37" s="2">
        <v>77</v>
      </c>
      <c r="D37" s="2">
        <v>83</v>
      </c>
      <c r="E37" s="2">
        <v>23</v>
      </c>
      <c r="F37" s="2">
        <v>3</v>
      </c>
      <c r="G37" s="2">
        <v>19</v>
      </c>
      <c r="H37" s="2">
        <f t="shared" si="2"/>
        <v>205</v>
      </c>
      <c r="I37" s="2">
        <v>1</v>
      </c>
      <c r="J37" s="2">
        <v>71</v>
      </c>
      <c r="K37" s="2">
        <v>16</v>
      </c>
      <c r="L37" s="2">
        <v>27</v>
      </c>
      <c r="M37" s="2">
        <v>37</v>
      </c>
      <c r="N37" s="2">
        <f t="shared" si="3"/>
        <v>152</v>
      </c>
      <c r="O37" s="2"/>
    </row>
    <row r="38" spans="1:15" x14ac:dyDescent="0.2">
      <c r="A38" s="3">
        <v>3072</v>
      </c>
      <c r="B38" s="5">
        <v>44443</v>
      </c>
      <c r="C38" s="3">
        <v>33</v>
      </c>
      <c r="D38" s="3">
        <v>1</v>
      </c>
      <c r="E38" s="3">
        <v>44</v>
      </c>
      <c r="F38" s="3">
        <v>43</v>
      </c>
      <c r="G38" s="3">
        <v>70</v>
      </c>
      <c r="H38" s="3">
        <f t="shared" si="2"/>
        <v>191</v>
      </c>
      <c r="I38" s="3">
        <v>58</v>
      </c>
      <c r="J38" s="3">
        <v>89</v>
      </c>
      <c r="K38" s="3">
        <v>46</v>
      </c>
      <c r="L38" s="3">
        <v>50</v>
      </c>
      <c r="M38" s="3">
        <v>36</v>
      </c>
      <c r="N38" s="3">
        <f t="shared" si="3"/>
        <v>279</v>
      </c>
      <c r="O38" s="3"/>
    </row>
    <row r="39" spans="1:15" x14ac:dyDescent="0.2">
      <c r="A39" s="2">
        <v>3073</v>
      </c>
      <c r="B39" s="4">
        <v>44450</v>
      </c>
      <c r="C39" s="2">
        <v>27</v>
      </c>
      <c r="D39" s="2">
        <v>74</v>
      </c>
      <c r="E39" s="2">
        <v>51</v>
      </c>
      <c r="F39" s="2">
        <v>43</v>
      </c>
      <c r="G39" s="2">
        <v>82</v>
      </c>
      <c r="H39" s="2">
        <f t="shared" si="2"/>
        <v>277</v>
      </c>
      <c r="I39" s="2">
        <v>13</v>
      </c>
      <c r="J39" s="2">
        <v>46</v>
      </c>
      <c r="K39" s="2">
        <v>48</v>
      </c>
      <c r="L39" s="2">
        <v>24</v>
      </c>
      <c r="M39" s="2">
        <v>36</v>
      </c>
      <c r="N39" s="2">
        <f t="shared" si="3"/>
        <v>167</v>
      </c>
      <c r="O39" s="2"/>
    </row>
    <row r="40" spans="1:15" x14ac:dyDescent="0.2">
      <c r="A40" s="3">
        <v>3074</v>
      </c>
      <c r="B40" s="5">
        <v>44457</v>
      </c>
      <c r="C40" s="3">
        <v>11</v>
      </c>
      <c r="D40" s="3">
        <v>5</v>
      </c>
      <c r="E40" s="3">
        <v>70</v>
      </c>
      <c r="F40" s="3">
        <v>13</v>
      </c>
      <c r="G40" s="3">
        <v>61</v>
      </c>
      <c r="H40" s="3">
        <f t="shared" si="2"/>
        <v>160</v>
      </c>
      <c r="I40" s="3">
        <v>59</v>
      </c>
      <c r="J40" s="3">
        <v>22</v>
      </c>
      <c r="K40" s="3">
        <v>9</v>
      </c>
      <c r="L40" s="3">
        <v>68</v>
      </c>
      <c r="M40" s="3">
        <v>49</v>
      </c>
      <c r="N40" s="3">
        <f t="shared" si="3"/>
        <v>207</v>
      </c>
      <c r="O40" s="3"/>
    </row>
    <row r="41" spans="1:15" x14ac:dyDescent="0.2">
      <c r="A41" s="2">
        <v>3075</v>
      </c>
      <c r="B41" s="4">
        <v>44464</v>
      </c>
      <c r="C41" s="2">
        <v>63</v>
      </c>
      <c r="D41" s="2">
        <v>25</v>
      </c>
      <c r="E41" s="2">
        <v>4</v>
      </c>
      <c r="F41" s="2">
        <v>67</v>
      </c>
      <c r="G41" s="2">
        <v>61</v>
      </c>
      <c r="H41" s="2">
        <f t="shared" si="2"/>
        <v>220</v>
      </c>
      <c r="I41" s="2">
        <v>66</v>
      </c>
      <c r="J41" s="2">
        <v>70</v>
      </c>
      <c r="K41" s="2">
        <v>18</v>
      </c>
      <c r="L41" s="2">
        <v>48</v>
      </c>
      <c r="M41" s="2">
        <v>6</v>
      </c>
      <c r="N41" s="2">
        <f t="shared" si="3"/>
        <v>208</v>
      </c>
      <c r="O41" s="2"/>
    </row>
    <row r="42" spans="1:15" x14ac:dyDescent="0.2">
      <c r="A42" s="3">
        <v>3076</v>
      </c>
      <c r="B42" s="5">
        <v>44471</v>
      </c>
      <c r="C42" s="3">
        <v>37</v>
      </c>
      <c r="D42" s="3">
        <v>26</v>
      </c>
      <c r="E42" s="3">
        <v>53</v>
      </c>
      <c r="F42" s="3">
        <v>54</v>
      </c>
      <c r="G42" s="3">
        <v>1</v>
      </c>
      <c r="H42" s="3">
        <f t="shared" si="2"/>
        <v>171</v>
      </c>
      <c r="I42" s="3">
        <v>12</v>
      </c>
      <c r="J42" s="3">
        <v>48</v>
      </c>
      <c r="K42" s="3">
        <v>68</v>
      </c>
      <c r="L42" s="3">
        <v>58</v>
      </c>
      <c r="M42" s="3">
        <v>73</v>
      </c>
      <c r="N42" s="3">
        <f t="shared" si="3"/>
        <v>259</v>
      </c>
      <c r="O42" s="3"/>
    </row>
    <row r="43" spans="1:15" x14ac:dyDescent="0.2">
      <c r="A43" s="2">
        <v>3077</v>
      </c>
      <c r="B43" s="4">
        <v>44478</v>
      </c>
      <c r="C43" s="2">
        <v>35</v>
      </c>
      <c r="D43" s="2">
        <v>14</v>
      </c>
      <c r="E43" s="2">
        <v>85</v>
      </c>
      <c r="F43" s="2">
        <v>70</v>
      </c>
      <c r="G43" s="2">
        <v>53</v>
      </c>
      <c r="H43" s="2">
        <f t="shared" si="2"/>
        <v>257</v>
      </c>
      <c r="I43" s="2">
        <v>82</v>
      </c>
      <c r="J43" s="2">
        <v>16</v>
      </c>
      <c r="K43" s="2">
        <v>7</v>
      </c>
      <c r="L43" s="2">
        <v>55</v>
      </c>
      <c r="M43" s="2">
        <v>64</v>
      </c>
      <c r="N43" s="2">
        <f t="shared" si="3"/>
        <v>224</v>
      </c>
      <c r="O43" s="2"/>
    </row>
    <row r="44" spans="1:15" x14ac:dyDescent="0.2">
      <c r="A44" s="3">
        <v>3078</v>
      </c>
      <c r="B44" s="5">
        <v>44485</v>
      </c>
      <c r="C44" s="3">
        <v>5</v>
      </c>
      <c r="D44" s="3">
        <v>36</v>
      </c>
      <c r="E44" s="3">
        <v>85</v>
      </c>
      <c r="F44" s="3">
        <v>60</v>
      </c>
      <c r="G44" s="3">
        <v>76</v>
      </c>
      <c r="H44" s="3">
        <f t="shared" si="2"/>
        <v>262</v>
      </c>
      <c r="I44" s="3">
        <v>8</v>
      </c>
      <c r="J44" s="3">
        <v>4</v>
      </c>
      <c r="K44" s="3">
        <v>48</v>
      </c>
      <c r="L44" s="3">
        <v>47</v>
      </c>
      <c r="M44" s="3">
        <v>68</v>
      </c>
      <c r="N44" s="3">
        <f t="shared" si="3"/>
        <v>175</v>
      </c>
      <c r="O44" s="3"/>
    </row>
    <row r="45" spans="1:15" x14ac:dyDescent="0.2">
      <c r="A45" s="2">
        <v>3079</v>
      </c>
      <c r="B45" s="4">
        <v>44523</v>
      </c>
      <c r="C45" s="2">
        <v>6</v>
      </c>
      <c r="D45" s="2">
        <v>65</v>
      </c>
      <c r="E45" s="2">
        <v>76</v>
      </c>
      <c r="F45" s="2">
        <v>81</v>
      </c>
      <c r="G45" s="2">
        <v>48</v>
      </c>
      <c r="H45" s="2">
        <f t="shared" si="2"/>
        <v>276</v>
      </c>
      <c r="I45" s="2">
        <v>58</v>
      </c>
      <c r="J45" s="2">
        <v>10</v>
      </c>
      <c r="K45" s="2">
        <v>7</v>
      </c>
      <c r="L45" s="2">
        <v>61</v>
      </c>
      <c r="M45" s="2">
        <v>79</v>
      </c>
      <c r="N45" s="2">
        <f t="shared" si="3"/>
        <v>215</v>
      </c>
      <c r="O45" s="2"/>
    </row>
    <row r="46" spans="1:15" x14ac:dyDescent="0.2">
      <c r="A46" s="3">
        <v>3080</v>
      </c>
      <c r="B46" s="5">
        <v>44499</v>
      </c>
      <c r="C46" s="3">
        <v>28</v>
      </c>
      <c r="D46" s="3">
        <v>42</v>
      </c>
      <c r="E46" s="3">
        <v>69</v>
      </c>
      <c r="F46" s="3">
        <v>17</v>
      </c>
      <c r="G46" s="3">
        <v>24</v>
      </c>
      <c r="H46" s="3">
        <f t="shared" si="2"/>
        <v>180</v>
      </c>
      <c r="I46" s="3">
        <v>11</v>
      </c>
      <c r="J46" s="3">
        <v>3</v>
      </c>
      <c r="K46" s="3">
        <v>9</v>
      </c>
      <c r="L46" s="3">
        <v>59</v>
      </c>
      <c r="M46" s="3">
        <v>8</v>
      </c>
      <c r="N46" s="3">
        <f t="shared" si="3"/>
        <v>90</v>
      </c>
      <c r="O46" s="3"/>
    </row>
    <row r="47" spans="1:15" x14ac:dyDescent="0.2">
      <c r="A47" s="2">
        <v>3081</v>
      </c>
      <c r="B47" s="4">
        <v>44506</v>
      </c>
      <c r="C47" s="2">
        <v>80</v>
      </c>
      <c r="D47" s="2">
        <v>36</v>
      </c>
      <c r="E47" s="2">
        <v>87</v>
      </c>
      <c r="F47" s="2">
        <v>61</v>
      </c>
      <c r="G47" s="2">
        <v>35</v>
      </c>
      <c r="H47" s="2">
        <f t="shared" si="2"/>
        <v>299</v>
      </c>
      <c r="I47" s="2">
        <v>65</v>
      </c>
      <c r="J47" s="2">
        <v>74</v>
      </c>
      <c r="K47" s="2">
        <v>51</v>
      </c>
      <c r="L47" s="2">
        <v>20</v>
      </c>
      <c r="M47" s="2">
        <v>13</v>
      </c>
      <c r="N47" s="2">
        <f t="shared" si="3"/>
        <v>223</v>
      </c>
      <c r="O47" s="2"/>
    </row>
    <row r="48" spans="1:15" x14ac:dyDescent="0.2">
      <c r="A48" s="3">
        <v>3082</v>
      </c>
      <c r="B48" s="5">
        <v>44513</v>
      </c>
      <c r="C48" s="3">
        <v>62</v>
      </c>
      <c r="D48" s="3">
        <v>73</v>
      </c>
      <c r="E48" s="3">
        <v>55</v>
      </c>
      <c r="F48" s="3">
        <v>76</v>
      </c>
      <c r="G48" s="3">
        <v>51</v>
      </c>
      <c r="H48" s="3">
        <f t="shared" si="2"/>
        <v>317</v>
      </c>
      <c r="I48" s="3">
        <v>9</v>
      </c>
      <c r="J48" s="3">
        <v>30</v>
      </c>
      <c r="K48" s="3">
        <v>20</v>
      </c>
      <c r="L48" s="3">
        <v>10</v>
      </c>
      <c r="M48" s="3">
        <v>34</v>
      </c>
      <c r="N48" s="3">
        <f t="shared" si="3"/>
        <v>103</v>
      </c>
      <c r="O48" s="3"/>
    </row>
    <row r="49" spans="1:15" x14ac:dyDescent="0.2">
      <c r="A49" s="2">
        <v>3083</v>
      </c>
      <c r="B49" s="4">
        <v>44520</v>
      </c>
      <c r="C49" s="2">
        <v>62</v>
      </c>
      <c r="D49" s="2">
        <v>34</v>
      </c>
      <c r="E49" s="2">
        <v>38</v>
      </c>
      <c r="F49" s="2">
        <v>30</v>
      </c>
      <c r="G49" s="2">
        <v>44</v>
      </c>
      <c r="H49" s="2">
        <f t="shared" si="2"/>
        <v>208</v>
      </c>
      <c r="I49" s="2">
        <v>59</v>
      </c>
      <c r="J49" s="2">
        <v>8</v>
      </c>
      <c r="K49" s="2">
        <v>67</v>
      </c>
      <c r="L49" s="2">
        <v>26</v>
      </c>
      <c r="M49" s="2">
        <v>79</v>
      </c>
      <c r="N49" s="2">
        <f t="shared" si="3"/>
        <v>239</v>
      </c>
      <c r="O49" s="2"/>
    </row>
    <row r="50" spans="1:15" x14ac:dyDescent="0.2">
      <c r="A50" s="3">
        <v>3084</v>
      </c>
      <c r="B50" s="5">
        <v>44527</v>
      </c>
      <c r="C50" s="3">
        <v>59</v>
      </c>
      <c r="D50" s="3">
        <v>8</v>
      </c>
      <c r="E50" s="3">
        <v>51</v>
      </c>
      <c r="F50" s="3">
        <v>40</v>
      </c>
      <c r="G50" s="3">
        <v>23</v>
      </c>
      <c r="H50" s="3">
        <f t="shared" si="2"/>
        <v>181</v>
      </c>
      <c r="I50" s="3">
        <v>73</v>
      </c>
      <c r="J50" s="3">
        <v>21</v>
      </c>
      <c r="K50" s="3">
        <v>29</v>
      </c>
      <c r="L50" s="3">
        <v>88</v>
      </c>
      <c r="M50" s="3">
        <v>32</v>
      </c>
      <c r="N50" s="3">
        <f t="shared" si="3"/>
        <v>243</v>
      </c>
      <c r="O50" s="3"/>
    </row>
    <row r="51" spans="1:15" x14ac:dyDescent="0.2">
      <c r="A51" s="2">
        <v>3085</v>
      </c>
      <c r="B51" s="4">
        <v>44534</v>
      </c>
      <c r="C51" s="2">
        <v>38</v>
      </c>
      <c r="D51" s="2">
        <v>31</v>
      </c>
      <c r="E51" s="2">
        <v>59</v>
      </c>
      <c r="F51" s="2">
        <v>34</v>
      </c>
      <c r="G51" s="2">
        <v>67</v>
      </c>
      <c r="H51" s="2">
        <f t="shared" si="2"/>
        <v>229</v>
      </c>
      <c r="I51" s="2">
        <v>25</v>
      </c>
      <c r="J51" s="2">
        <v>22</v>
      </c>
      <c r="K51" s="2">
        <v>49</v>
      </c>
      <c r="L51" s="2">
        <v>46</v>
      </c>
      <c r="M51" s="2">
        <v>82</v>
      </c>
      <c r="N51" s="2">
        <f t="shared" si="3"/>
        <v>224</v>
      </c>
      <c r="O51" s="2"/>
    </row>
    <row r="52" spans="1:15" x14ac:dyDescent="0.2">
      <c r="A52" s="3">
        <v>3086</v>
      </c>
      <c r="B52" s="5">
        <v>44541</v>
      </c>
      <c r="C52" s="3">
        <v>31</v>
      </c>
      <c r="D52" s="3">
        <v>82</v>
      </c>
      <c r="E52" s="3">
        <v>42</v>
      </c>
      <c r="F52" s="3">
        <v>88</v>
      </c>
      <c r="G52" s="3">
        <v>62</v>
      </c>
      <c r="H52" s="3">
        <f t="shared" si="2"/>
        <v>305</v>
      </c>
      <c r="I52" s="3">
        <v>37</v>
      </c>
      <c r="J52" s="3">
        <v>63</v>
      </c>
      <c r="K52" s="3">
        <v>80</v>
      </c>
      <c r="L52" s="3">
        <v>33</v>
      </c>
      <c r="M52" s="3">
        <v>36</v>
      </c>
      <c r="N52" s="3">
        <f t="shared" si="3"/>
        <v>249</v>
      </c>
      <c r="O52" s="3"/>
    </row>
    <row r="53" spans="1:15" x14ac:dyDescent="0.2">
      <c r="A53" s="2">
        <v>3087</v>
      </c>
      <c r="B53" s="4">
        <v>44548</v>
      </c>
      <c r="C53" s="2">
        <v>41</v>
      </c>
      <c r="D53" s="2">
        <v>61</v>
      </c>
      <c r="E53" s="2">
        <v>24</v>
      </c>
      <c r="F53" s="2">
        <v>9</v>
      </c>
      <c r="G53" s="2">
        <v>55</v>
      </c>
      <c r="H53" s="2">
        <f t="shared" si="2"/>
        <v>190</v>
      </c>
      <c r="I53" s="2">
        <v>31</v>
      </c>
      <c r="J53" s="2">
        <v>47</v>
      </c>
      <c r="K53" s="2">
        <v>14</v>
      </c>
      <c r="L53" s="2">
        <v>80</v>
      </c>
      <c r="M53" s="2">
        <v>17</v>
      </c>
      <c r="N53" s="2">
        <f t="shared" si="3"/>
        <v>189</v>
      </c>
      <c r="O53" s="2"/>
    </row>
    <row r="54" spans="1:15" x14ac:dyDescent="0.2">
      <c r="A54" s="3">
        <v>3088</v>
      </c>
      <c r="B54" s="5">
        <v>44554</v>
      </c>
      <c r="C54" s="3">
        <v>30</v>
      </c>
      <c r="D54" s="3">
        <v>44</v>
      </c>
      <c r="E54" s="3">
        <v>76</v>
      </c>
      <c r="F54" s="3">
        <v>63</v>
      </c>
      <c r="G54" s="3">
        <v>78</v>
      </c>
      <c r="H54" s="3">
        <f t="shared" si="2"/>
        <v>291</v>
      </c>
      <c r="I54" s="3">
        <v>46</v>
      </c>
      <c r="J54" s="3">
        <v>34</v>
      </c>
      <c r="K54" s="3">
        <v>42</v>
      </c>
      <c r="L54" s="3">
        <v>22</v>
      </c>
      <c r="M54" s="3">
        <v>25</v>
      </c>
      <c r="N54" s="3">
        <f t="shared" si="3"/>
        <v>169</v>
      </c>
      <c r="O54" s="3"/>
    </row>
    <row r="55" spans="1:15" x14ac:dyDescent="0.2">
      <c r="A55" s="2">
        <v>3089</v>
      </c>
      <c r="B55" s="4">
        <v>44561</v>
      </c>
      <c r="C55" s="2">
        <v>85</v>
      </c>
      <c r="D55" s="2">
        <v>81</v>
      </c>
      <c r="E55" s="2">
        <v>55</v>
      </c>
      <c r="F55" s="2">
        <v>23</v>
      </c>
      <c r="G55" s="2">
        <v>22</v>
      </c>
      <c r="H55" s="2">
        <f t="shared" si="2"/>
        <v>266</v>
      </c>
      <c r="I55" s="2">
        <v>10</v>
      </c>
      <c r="J55" s="2">
        <v>3</v>
      </c>
      <c r="K55" s="2">
        <v>24</v>
      </c>
      <c r="L55" s="2">
        <v>27</v>
      </c>
      <c r="M55" s="2">
        <v>66</v>
      </c>
      <c r="N55" s="2">
        <f t="shared" si="3"/>
        <v>130</v>
      </c>
      <c r="O55" s="2"/>
    </row>
  </sheetData>
  <mergeCells count="1">
    <mergeCell ref="A1:O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O54"/>
  <sheetViews>
    <sheetView workbookViewId="0">
      <pane xSplit="2" ySplit="2" topLeftCell="C3" activePane="bottomRight" state="frozen"/>
      <selection pane="topRight"/>
      <selection pane="bottomLeft"/>
      <selection pane="bottomRight" activeCell="U23" sqref="U23"/>
    </sheetView>
  </sheetViews>
  <sheetFormatPr baseColWidth="10" defaultColWidth="8.83203125" defaultRowHeight="15" x14ac:dyDescent="0.2"/>
  <cols>
    <col min="1" max="1" width="11" customWidth="1"/>
    <col min="2" max="2" width="14" customWidth="1"/>
    <col min="3" max="9" width="8" customWidth="1"/>
    <col min="10" max="10" width="9" customWidth="1"/>
    <col min="11" max="15" width="8" customWidth="1"/>
  </cols>
  <sheetData>
    <row r="1" spans="1:15" ht="22" customHeight="1" x14ac:dyDescent="0.2">
      <c r="A1" s="6">
        <v>2022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5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/>
    </row>
    <row r="3" spans="1:15" x14ac:dyDescent="0.2">
      <c r="A3" s="2">
        <v>3090</v>
      </c>
      <c r="B3" s="4">
        <v>44569</v>
      </c>
      <c r="C3" s="2">
        <v>89</v>
      </c>
      <c r="D3" s="2">
        <v>60</v>
      </c>
      <c r="E3" s="2">
        <v>30</v>
      </c>
      <c r="F3" s="2">
        <v>21</v>
      </c>
      <c r="G3" s="2">
        <v>44</v>
      </c>
      <c r="H3" s="2">
        <f t="shared" ref="H3:H34" si="0">SUM(C3:G3)</f>
        <v>244</v>
      </c>
      <c r="I3" s="2">
        <v>25</v>
      </c>
      <c r="J3" s="2">
        <v>6</v>
      </c>
      <c r="K3" s="2">
        <v>67</v>
      </c>
      <c r="L3" s="2">
        <v>55</v>
      </c>
      <c r="M3" s="2">
        <v>49</v>
      </c>
      <c r="N3" s="2">
        <f t="shared" ref="N3:N34" si="1">SUM(I3:M3)</f>
        <v>202</v>
      </c>
      <c r="O3" s="2"/>
    </row>
    <row r="4" spans="1:15" x14ac:dyDescent="0.2">
      <c r="A4" s="3">
        <v>3091</v>
      </c>
      <c r="B4" s="5">
        <v>44576</v>
      </c>
      <c r="C4" s="3">
        <v>19</v>
      </c>
      <c r="D4" s="3">
        <v>32</v>
      </c>
      <c r="E4" s="3">
        <v>31</v>
      </c>
      <c r="F4" s="3">
        <v>9</v>
      </c>
      <c r="G4" s="3">
        <v>44</v>
      </c>
      <c r="H4" s="3">
        <f t="shared" si="0"/>
        <v>135</v>
      </c>
      <c r="I4" s="3">
        <v>72</v>
      </c>
      <c r="J4" s="3">
        <v>23</v>
      </c>
      <c r="K4" s="3">
        <v>74</v>
      </c>
      <c r="L4" s="3">
        <v>78</v>
      </c>
      <c r="M4" s="3">
        <v>63</v>
      </c>
      <c r="N4" s="3">
        <f t="shared" si="1"/>
        <v>310</v>
      </c>
      <c r="O4" s="3"/>
    </row>
    <row r="5" spans="1:15" x14ac:dyDescent="0.2">
      <c r="A5" s="2">
        <v>3092</v>
      </c>
      <c r="B5" s="4">
        <v>44583</v>
      </c>
      <c r="C5" s="2">
        <v>79</v>
      </c>
      <c r="D5" s="2">
        <v>34</v>
      </c>
      <c r="E5" s="2">
        <v>15</v>
      </c>
      <c r="F5" s="2">
        <v>11</v>
      </c>
      <c r="G5" s="2">
        <v>52</v>
      </c>
      <c r="H5" s="2">
        <f t="shared" si="0"/>
        <v>191</v>
      </c>
      <c r="I5" s="2">
        <v>53</v>
      </c>
      <c r="J5" s="2">
        <v>42</v>
      </c>
      <c r="K5" s="2">
        <v>37</v>
      </c>
      <c r="L5" s="2">
        <v>30</v>
      </c>
      <c r="M5" s="2">
        <v>2</v>
      </c>
      <c r="N5" s="2">
        <f t="shared" si="1"/>
        <v>164</v>
      </c>
      <c r="O5" s="2"/>
    </row>
    <row r="6" spans="1:15" x14ac:dyDescent="0.2">
      <c r="A6" s="3">
        <v>3093</v>
      </c>
      <c r="B6" s="5">
        <v>44590</v>
      </c>
      <c r="C6" s="3">
        <v>84</v>
      </c>
      <c r="D6" s="3">
        <v>63</v>
      </c>
      <c r="E6" s="3">
        <v>58</v>
      </c>
      <c r="F6" s="3">
        <v>89</v>
      </c>
      <c r="G6" s="3">
        <v>51</v>
      </c>
      <c r="H6" s="3">
        <f t="shared" si="0"/>
        <v>345</v>
      </c>
      <c r="I6" s="3">
        <v>2</v>
      </c>
      <c r="J6" s="3">
        <v>62</v>
      </c>
      <c r="K6" s="3">
        <v>35</v>
      </c>
      <c r="L6" s="3">
        <v>12</v>
      </c>
      <c r="M6" s="3">
        <v>29</v>
      </c>
      <c r="N6" s="3">
        <f t="shared" si="1"/>
        <v>140</v>
      </c>
      <c r="O6" s="3"/>
    </row>
    <row r="7" spans="1:15" x14ac:dyDescent="0.2">
      <c r="A7" s="2">
        <v>3094</v>
      </c>
      <c r="B7" s="4">
        <v>44597</v>
      </c>
      <c r="C7" s="2">
        <v>13</v>
      </c>
      <c r="D7" s="2">
        <v>20</v>
      </c>
      <c r="E7" s="2">
        <v>82</v>
      </c>
      <c r="F7" s="2">
        <v>43</v>
      </c>
      <c r="G7" s="2">
        <v>7</v>
      </c>
      <c r="H7" s="2">
        <f t="shared" si="0"/>
        <v>165</v>
      </c>
      <c r="I7" s="2">
        <v>26</v>
      </c>
      <c r="J7" s="2">
        <v>65</v>
      </c>
      <c r="K7" s="2">
        <v>44</v>
      </c>
      <c r="L7" s="2">
        <v>23</v>
      </c>
      <c r="M7" s="2">
        <v>17</v>
      </c>
      <c r="N7" s="2">
        <f t="shared" si="1"/>
        <v>175</v>
      </c>
      <c r="O7" s="2"/>
    </row>
    <row r="8" spans="1:15" x14ac:dyDescent="0.2">
      <c r="A8" s="3">
        <v>3095</v>
      </c>
      <c r="B8" s="5">
        <v>44604</v>
      </c>
      <c r="C8" s="3">
        <v>6</v>
      </c>
      <c r="D8" s="3">
        <v>60</v>
      </c>
      <c r="E8" s="3">
        <v>82</v>
      </c>
      <c r="F8" s="3">
        <v>87</v>
      </c>
      <c r="G8" s="3">
        <v>79</v>
      </c>
      <c r="H8" s="3">
        <f t="shared" si="0"/>
        <v>314</v>
      </c>
      <c r="I8" s="3">
        <v>16</v>
      </c>
      <c r="J8" s="3">
        <v>52</v>
      </c>
      <c r="K8" s="3">
        <v>90</v>
      </c>
      <c r="L8" s="3">
        <v>38</v>
      </c>
      <c r="M8" s="3">
        <v>36</v>
      </c>
      <c r="N8" s="3">
        <f t="shared" si="1"/>
        <v>232</v>
      </c>
      <c r="O8" s="3"/>
    </row>
    <row r="9" spans="1:15" x14ac:dyDescent="0.2">
      <c r="A9" s="2">
        <v>3096</v>
      </c>
      <c r="B9" s="4">
        <v>44611</v>
      </c>
      <c r="C9" s="2">
        <v>58</v>
      </c>
      <c r="D9" s="2">
        <v>70</v>
      </c>
      <c r="E9" s="2">
        <v>27</v>
      </c>
      <c r="F9" s="2">
        <v>71</v>
      </c>
      <c r="G9" s="2">
        <v>39</v>
      </c>
      <c r="H9" s="2">
        <f t="shared" si="0"/>
        <v>265</v>
      </c>
      <c r="I9" s="2">
        <v>51</v>
      </c>
      <c r="J9" s="2">
        <v>29</v>
      </c>
      <c r="K9" s="2">
        <v>80</v>
      </c>
      <c r="L9" s="2">
        <v>33</v>
      </c>
      <c r="M9" s="2">
        <v>19</v>
      </c>
      <c r="N9" s="2">
        <f t="shared" si="1"/>
        <v>212</v>
      </c>
      <c r="O9" s="2"/>
    </row>
    <row r="10" spans="1:15" x14ac:dyDescent="0.2">
      <c r="A10" s="3">
        <v>3097</v>
      </c>
      <c r="B10" s="5">
        <v>44618</v>
      </c>
      <c r="C10" s="3">
        <v>17</v>
      </c>
      <c r="D10" s="3">
        <v>75</v>
      </c>
      <c r="E10" s="3">
        <v>58</v>
      </c>
      <c r="F10" s="3">
        <v>53</v>
      </c>
      <c r="G10" s="3">
        <v>40</v>
      </c>
      <c r="H10" s="3">
        <f t="shared" si="0"/>
        <v>243</v>
      </c>
      <c r="I10" s="3">
        <v>46</v>
      </c>
      <c r="J10" s="3">
        <v>70</v>
      </c>
      <c r="K10" s="3">
        <v>15</v>
      </c>
      <c r="L10" s="3">
        <v>20</v>
      </c>
      <c r="M10" s="3">
        <v>63</v>
      </c>
      <c r="N10" s="3">
        <f t="shared" si="1"/>
        <v>214</v>
      </c>
      <c r="O10" s="3"/>
    </row>
    <row r="11" spans="1:15" x14ac:dyDescent="0.2">
      <c r="A11" s="2">
        <v>3098</v>
      </c>
      <c r="B11" s="4">
        <v>44625</v>
      </c>
      <c r="C11" s="2">
        <v>90</v>
      </c>
      <c r="D11" s="2">
        <v>61</v>
      </c>
      <c r="E11" s="2">
        <v>80</v>
      </c>
      <c r="F11" s="2">
        <v>72</v>
      </c>
      <c r="G11" s="2">
        <v>84</v>
      </c>
      <c r="H11" s="2">
        <f t="shared" si="0"/>
        <v>387</v>
      </c>
      <c r="I11" s="2">
        <v>16</v>
      </c>
      <c r="J11" s="2">
        <v>11</v>
      </c>
      <c r="K11" s="2">
        <v>2</v>
      </c>
      <c r="L11" s="2">
        <v>23</v>
      </c>
      <c r="M11" s="2">
        <v>10</v>
      </c>
      <c r="N11" s="2">
        <f t="shared" si="1"/>
        <v>62</v>
      </c>
      <c r="O11" s="2"/>
    </row>
    <row r="12" spans="1:15" x14ac:dyDescent="0.2">
      <c r="A12" s="3">
        <v>3099</v>
      </c>
      <c r="B12" s="5">
        <v>44632</v>
      </c>
      <c r="C12" s="3">
        <v>25</v>
      </c>
      <c r="D12" s="3">
        <v>28</v>
      </c>
      <c r="E12" s="3">
        <v>84</v>
      </c>
      <c r="F12" s="3">
        <v>32</v>
      </c>
      <c r="G12" s="3">
        <v>66</v>
      </c>
      <c r="H12" s="3">
        <f t="shared" si="0"/>
        <v>235</v>
      </c>
      <c r="I12" s="3">
        <v>54</v>
      </c>
      <c r="J12" s="3">
        <v>47</v>
      </c>
      <c r="K12" s="3">
        <v>80</v>
      </c>
      <c r="L12" s="3">
        <v>11</v>
      </c>
      <c r="M12" s="3">
        <v>43</v>
      </c>
      <c r="N12" s="3">
        <f t="shared" si="1"/>
        <v>235</v>
      </c>
      <c r="O12" s="3"/>
    </row>
    <row r="13" spans="1:15" x14ac:dyDescent="0.2">
      <c r="A13" s="2">
        <v>3100</v>
      </c>
      <c r="B13" s="4">
        <v>44639</v>
      </c>
      <c r="C13" s="2">
        <v>61</v>
      </c>
      <c r="D13" s="2">
        <v>46</v>
      </c>
      <c r="E13" s="2">
        <v>57</v>
      </c>
      <c r="F13" s="2">
        <v>76</v>
      </c>
      <c r="G13" s="2">
        <v>27</v>
      </c>
      <c r="H13" s="2">
        <f t="shared" si="0"/>
        <v>267</v>
      </c>
      <c r="I13" s="2">
        <v>10</v>
      </c>
      <c r="J13" s="2">
        <v>2</v>
      </c>
      <c r="K13" s="2">
        <v>45</v>
      </c>
      <c r="L13" s="2">
        <v>43</v>
      </c>
      <c r="M13" s="2">
        <v>30</v>
      </c>
      <c r="N13" s="2">
        <f t="shared" si="1"/>
        <v>130</v>
      </c>
      <c r="O13" s="2"/>
    </row>
    <row r="14" spans="1:15" x14ac:dyDescent="0.2">
      <c r="A14" s="3">
        <v>3101</v>
      </c>
      <c r="B14" s="5">
        <v>44646</v>
      </c>
      <c r="C14" s="3">
        <v>20</v>
      </c>
      <c r="D14" s="3">
        <v>48</v>
      </c>
      <c r="E14" s="3">
        <v>58</v>
      </c>
      <c r="F14" s="3">
        <v>1</v>
      </c>
      <c r="G14" s="3">
        <v>38</v>
      </c>
      <c r="H14" s="3">
        <f t="shared" si="0"/>
        <v>165</v>
      </c>
      <c r="I14" s="3">
        <v>35</v>
      </c>
      <c r="J14" s="3">
        <v>62</v>
      </c>
      <c r="K14" s="3">
        <v>54</v>
      </c>
      <c r="L14" s="3">
        <v>90</v>
      </c>
      <c r="M14" s="3">
        <v>7</v>
      </c>
      <c r="N14" s="3">
        <f t="shared" si="1"/>
        <v>248</v>
      </c>
      <c r="O14" s="3"/>
    </row>
    <row r="15" spans="1:15" x14ac:dyDescent="0.2">
      <c r="A15" s="2">
        <v>3102</v>
      </c>
      <c r="B15" s="4">
        <v>44653</v>
      </c>
      <c r="C15" s="2">
        <v>37</v>
      </c>
      <c r="D15" s="2">
        <v>42</v>
      </c>
      <c r="E15" s="2">
        <v>18</v>
      </c>
      <c r="F15" s="2">
        <v>5</v>
      </c>
      <c r="G15" s="2">
        <v>17</v>
      </c>
      <c r="H15" s="2">
        <f t="shared" si="0"/>
        <v>119</v>
      </c>
      <c r="I15" s="2">
        <v>69</v>
      </c>
      <c r="J15" s="2">
        <v>14</v>
      </c>
      <c r="K15" s="2">
        <v>84</v>
      </c>
      <c r="L15" s="2">
        <v>58</v>
      </c>
      <c r="M15" s="2">
        <v>70</v>
      </c>
      <c r="N15" s="2">
        <f t="shared" si="1"/>
        <v>295</v>
      </c>
      <c r="O15" s="2"/>
    </row>
    <row r="16" spans="1:15" x14ac:dyDescent="0.2">
      <c r="A16" s="3">
        <v>3103</v>
      </c>
      <c r="B16" s="5">
        <v>44660</v>
      </c>
      <c r="C16" s="3">
        <v>71</v>
      </c>
      <c r="D16" s="3">
        <v>36</v>
      </c>
      <c r="E16" s="3">
        <v>5</v>
      </c>
      <c r="F16" s="3">
        <v>38</v>
      </c>
      <c r="G16" s="3">
        <v>7</v>
      </c>
      <c r="H16" s="3">
        <f t="shared" si="0"/>
        <v>157</v>
      </c>
      <c r="I16" s="3">
        <v>8</v>
      </c>
      <c r="J16" s="3">
        <v>76</v>
      </c>
      <c r="K16" s="3">
        <v>68</v>
      </c>
      <c r="L16" s="3">
        <v>87</v>
      </c>
      <c r="M16" s="3">
        <v>4</v>
      </c>
      <c r="N16" s="3">
        <f t="shared" si="1"/>
        <v>243</v>
      </c>
      <c r="O16" s="3"/>
    </row>
    <row r="17" spans="1:15" x14ac:dyDescent="0.2">
      <c r="A17" s="2">
        <v>3104</v>
      </c>
      <c r="B17" s="4">
        <v>44667</v>
      </c>
      <c r="C17" s="2">
        <v>51</v>
      </c>
      <c r="D17" s="2">
        <v>55</v>
      </c>
      <c r="E17" s="2">
        <v>43</v>
      </c>
      <c r="F17" s="2">
        <v>38</v>
      </c>
      <c r="G17" s="2">
        <v>80</v>
      </c>
      <c r="H17" s="2">
        <f t="shared" si="0"/>
        <v>267</v>
      </c>
      <c r="I17" s="2">
        <v>32</v>
      </c>
      <c r="J17" s="2">
        <v>49</v>
      </c>
      <c r="K17" s="2">
        <v>37</v>
      </c>
      <c r="L17" s="2">
        <v>11</v>
      </c>
      <c r="M17" s="2">
        <v>22</v>
      </c>
      <c r="N17" s="2">
        <f t="shared" si="1"/>
        <v>151</v>
      </c>
      <c r="O17" s="2"/>
    </row>
    <row r="18" spans="1:15" x14ac:dyDescent="0.2">
      <c r="A18" s="3">
        <v>3105</v>
      </c>
      <c r="B18" s="5">
        <v>44674</v>
      </c>
      <c r="C18" s="3">
        <v>86</v>
      </c>
      <c r="D18" s="3">
        <v>87</v>
      </c>
      <c r="E18" s="3">
        <v>3</v>
      </c>
      <c r="F18" s="3">
        <v>34</v>
      </c>
      <c r="G18" s="3">
        <v>79</v>
      </c>
      <c r="H18" s="3">
        <f t="shared" si="0"/>
        <v>289</v>
      </c>
      <c r="I18" s="3">
        <v>69</v>
      </c>
      <c r="J18" s="3">
        <v>63</v>
      </c>
      <c r="K18" s="3">
        <v>70</v>
      </c>
      <c r="L18" s="3">
        <v>44</v>
      </c>
      <c r="M18" s="3">
        <v>31</v>
      </c>
      <c r="N18" s="3">
        <f t="shared" si="1"/>
        <v>277</v>
      </c>
      <c r="O18" s="3"/>
    </row>
    <row r="19" spans="1:15" x14ac:dyDescent="0.2">
      <c r="A19" s="2">
        <v>3106</v>
      </c>
      <c r="B19" s="4">
        <v>44681</v>
      </c>
      <c r="C19" s="2">
        <v>75</v>
      </c>
      <c r="D19" s="2">
        <v>59</v>
      </c>
      <c r="E19" s="2">
        <v>70</v>
      </c>
      <c r="F19" s="2">
        <v>2</v>
      </c>
      <c r="G19" s="2">
        <v>54</v>
      </c>
      <c r="H19" s="2">
        <f t="shared" si="0"/>
        <v>260</v>
      </c>
      <c r="I19" s="2">
        <v>18</v>
      </c>
      <c r="J19" s="2">
        <v>56</v>
      </c>
      <c r="K19" s="2">
        <v>57</v>
      </c>
      <c r="L19" s="2">
        <v>43</v>
      </c>
      <c r="M19" s="2">
        <v>71</v>
      </c>
      <c r="N19" s="2">
        <f t="shared" si="1"/>
        <v>245</v>
      </c>
      <c r="O19" s="2"/>
    </row>
    <row r="20" spans="1:15" x14ac:dyDescent="0.2">
      <c r="A20" s="3">
        <v>3107</v>
      </c>
      <c r="B20" s="5">
        <v>44688</v>
      </c>
      <c r="C20" s="3">
        <v>50</v>
      </c>
      <c r="D20" s="3">
        <v>49</v>
      </c>
      <c r="E20" s="3">
        <v>7</v>
      </c>
      <c r="F20" s="3">
        <v>26</v>
      </c>
      <c r="G20" s="3">
        <v>1</v>
      </c>
      <c r="H20" s="3">
        <f t="shared" si="0"/>
        <v>133</v>
      </c>
      <c r="I20" s="3">
        <v>22</v>
      </c>
      <c r="J20" s="3">
        <v>66</v>
      </c>
      <c r="K20" s="3">
        <v>56</v>
      </c>
      <c r="L20" s="3">
        <v>62</v>
      </c>
      <c r="M20" s="3">
        <v>18</v>
      </c>
      <c r="N20" s="3">
        <f t="shared" si="1"/>
        <v>224</v>
      </c>
      <c r="O20" s="3"/>
    </row>
    <row r="21" spans="1:15" x14ac:dyDescent="0.2">
      <c r="A21" s="2">
        <v>3108</v>
      </c>
      <c r="B21" s="4">
        <v>44695</v>
      </c>
      <c r="C21" s="2">
        <v>87</v>
      </c>
      <c r="D21" s="2">
        <v>1</v>
      </c>
      <c r="E21" s="2">
        <v>9</v>
      </c>
      <c r="F21" s="2">
        <v>18</v>
      </c>
      <c r="G21" s="2">
        <v>8</v>
      </c>
      <c r="H21" s="2">
        <f t="shared" si="0"/>
        <v>123</v>
      </c>
      <c r="I21" s="2">
        <v>57</v>
      </c>
      <c r="J21" s="2">
        <v>80</v>
      </c>
      <c r="K21" s="2">
        <v>21</v>
      </c>
      <c r="L21" s="2">
        <v>11</v>
      </c>
      <c r="M21" s="2">
        <v>89</v>
      </c>
      <c r="N21" s="2">
        <f t="shared" si="1"/>
        <v>258</v>
      </c>
      <c r="O21" s="2"/>
    </row>
    <row r="22" spans="1:15" x14ac:dyDescent="0.2">
      <c r="A22" s="3">
        <v>3109</v>
      </c>
      <c r="B22" s="5">
        <v>44702</v>
      </c>
      <c r="C22" s="3">
        <v>21</v>
      </c>
      <c r="D22" s="3">
        <v>46</v>
      </c>
      <c r="E22" s="3">
        <v>12</v>
      </c>
      <c r="F22" s="3">
        <v>28</v>
      </c>
      <c r="G22" s="3">
        <v>76</v>
      </c>
      <c r="H22" s="3">
        <f t="shared" si="0"/>
        <v>183</v>
      </c>
      <c r="I22" s="3">
        <v>54</v>
      </c>
      <c r="J22" s="3">
        <v>84</v>
      </c>
      <c r="K22" s="3">
        <v>7</v>
      </c>
      <c r="L22" s="3">
        <v>63</v>
      </c>
      <c r="M22" s="3">
        <v>40</v>
      </c>
      <c r="N22" s="3">
        <f t="shared" si="1"/>
        <v>248</v>
      </c>
      <c r="O22" s="3"/>
    </row>
    <row r="23" spans="1:15" x14ac:dyDescent="0.2">
      <c r="A23" s="2">
        <v>3110</v>
      </c>
      <c r="B23" s="4">
        <v>44709</v>
      </c>
      <c r="C23" s="2">
        <v>6</v>
      </c>
      <c r="D23" s="2">
        <v>10</v>
      </c>
      <c r="E23" s="2">
        <v>59</v>
      </c>
      <c r="F23" s="2">
        <v>11</v>
      </c>
      <c r="G23" s="2">
        <v>55</v>
      </c>
      <c r="H23" s="2">
        <f t="shared" si="0"/>
        <v>141</v>
      </c>
      <c r="I23" s="2">
        <v>70</v>
      </c>
      <c r="J23" s="2">
        <v>74</v>
      </c>
      <c r="K23" s="2">
        <v>46</v>
      </c>
      <c r="L23" s="2">
        <v>90</v>
      </c>
      <c r="M23" s="2">
        <v>5</v>
      </c>
      <c r="N23" s="2">
        <f t="shared" si="1"/>
        <v>285</v>
      </c>
      <c r="O23" s="2"/>
    </row>
    <row r="24" spans="1:15" x14ac:dyDescent="0.2">
      <c r="A24" s="3">
        <v>3111</v>
      </c>
      <c r="B24" s="5">
        <v>44716</v>
      </c>
      <c r="C24" s="3">
        <v>86</v>
      </c>
      <c r="D24" s="3">
        <v>28</v>
      </c>
      <c r="E24" s="3">
        <v>85</v>
      </c>
      <c r="F24" s="3">
        <v>2</v>
      </c>
      <c r="G24" s="3">
        <v>56</v>
      </c>
      <c r="H24" s="3">
        <f t="shared" si="0"/>
        <v>257</v>
      </c>
      <c r="I24" s="3">
        <v>71</v>
      </c>
      <c r="J24" s="3">
        <v>6</v>
      </c>
      <c r="K24" s="3">
        <v>8</v>
      </c>
      <c r="L24" s="3">
        <v>35</v>
      </c>
      <c r="M24" s="3">
        <v>47</v>
      </c>
      <c r="N24" s="3">
        <f t="shared" si="1"/>
        <v>167</v>
      </c>
      <c r="O24" s="3"/>
    </row>
    <row r="25" spans="1:15" x14ac:dyDescent="0.2">
      <c r="A25" s="2">
        <v>3112</v>
      </c>
      <c r="B25" s="4">
        <v>44723</v>
      </c>
      <c r="C25" s="2">
        <v>56</v>
      </c>
      <c r="D25" s="2">
        <v>75</v>
      </c>
      <c r="E25" s="2">
        <v>50</v>
      </c>
      <c r="F25" s="2">
        <v>64</v>
      </c>
      <c r="G25" s="2">
        <v>18</v>
      </c>
      <c r="H25" s="2">
        <f t="shared" si="0"/>
        <v>263</v>
      </c>
      <c r="I25" s="2">
        <v>29</v>
      </c>
      <c r="J25" s="2">
        <v>72</v>
      </c>
      <c r="K25" s="2">
        <v>38</v>
      </c>
      <c r="L25" s="2">
        <v>26</v>
      </c>
      <c r="M25" s="2">
        <v>88</v>
      </c>
      <c r="N25" s="2">
        <f t="shared" si="1"/>
        <v>253</v>
      </c>
      <c r="O25" s="2"/>
    </row>
    <row r="26" spans="1:15" x14ac:dyDescent="0.2">
      <c r="A26" s="3">
        <v>3113</v>
      </c>
      <c r="B26" s="5">
        <v>44730</v>
      </c>
      <c r="C26" s="3">
        <v>55</v>
      </c>
      <c r="D26" s="3">
        <v>31</v>
      </c>
      <c r="E26" s="3">
        <v>54</v>
      </c>
      <c r="F26" s="3">
        <v>57</v>
      </c>
      <c r="G26" s="3">
        <v>69</v>
      </c>
      <c r="H26" s="3">
        <f t="shared" si="0"/>
        <v>266</v>
      </c>
      <c r="I26" s="3">
        <v>81</v>
      </c>
      <c r="J26" s="3">
        <v>90</v>
      </c>
      <c r="K26" s="3">
        <v>10</v>
      </c>
      <c r="L26" s="3">
        <v>82</v>
      </c>
      <c r="M26" s="3">
        <v>21</v>
      </c>
      <c r="N26" s="3">
        <f t="shared" si="1"/>
        <v>284</v>
      </c>
      <c r="O26" s="3"/>
    </row>
    <row r="27" spans="1:15" x14ac:dyDescent="0.2">
      <c r="A27" s="2">
        <v>3114</v>
      </c>
      <c r="B27" s="4">
        <v>44737</v>
      </c>
      <c r="C27" s="2">
        <v>79</v>
      </c>
      <c r="D27" s="2">
        <v>13</v>
      </c>
      <c r="E27" s="2">
        <v>29</v>
      </c>
      <c r="F27" s="2">
        <v>35</v>
      </c>
      <c r="G27" s="2">
        <v>52</v>
      </c>
      <c r="H27" s="2">
        <f t="shared" si="0"/>
        <v>208</v>
      </c>
      <c r="I27" s="2">
        <v>62</v>
      </c>
      <c r="J27" s="2">
        <v>49</v>
      </c>
      <c r="K27" s="2">
        <v>64</v>
      </c>
      <c r="L27" s="2">
        <v>19</v>
      </c>
      <c r="M27" s="2">
        <v>85</v>
      </c>
      <c r="N27" s="2">
        <f t="shared" si="1"/>
        <v>279</v>
      </c>
      <c r="O27" s="2"/>
    </row>
    <row r="28" spans="1:15" x14ac:dyDescent="0.2">
      <c r="A28" s="3">
        <v>3115</v>
      </c>
      <c r="B28" s="5">
        <v>44744</v>
      </c>
      <c r="C28" s="3">
        <v>34</v>
      </c>
      <c r="D28" s="3">
        <v>67</v>
      </c>
      <c r="E28" s="3">
        <v>73</v>
      </c>
      <c r="F28" s="3">
        <v>27</v>
      </c>
      <c r="G28" s="3">
        <v>39</v>
      </c>
      <c r="H28" s="3">
        <f t="shared" si="0"/>
        <v>240</v>
      </c>
      <c r="I28" s="3">
        <v>80</v>
      </c>
      <c r="J28" s="3">
        <v>1</v>
      </c>
      <c r="K28" s="3">
        <v>32</v>
      </c>
      <c r="L28" s="3">
        <v>62</v>
      </c>
      <c r="M28" s="3">
        <v>26</v>
      </c>
      <c r="N28" s="3">
        <f t="shared" si="1"/>
        <v>201</v>
      </c>
      <c r="O28" s="3"/>
    </row>
    <row r="29" spans="1:15" x14ac:dyDescent="0.2">
      <c r="A29" s="2">
        <v>3116</v>
      </c>
      <c r="B29" s="4">
        <v>44751</v>
      </c>
      <c r="C29" s="2">
        <v>69</v>
      </c>
      <c r="D29" s="2">
        <v>15</v>
      </c>
      <c r="E29" s="2">
        <v>41</v>
      </c>
      <c r="F29" s="2">
        <v>26</v>
      </c>
      <c r="G29" s="2">
        <v>16</v>
      </c>
      <c r="H29" s="2">
        <f t="shared" si="0"/>
        <v>167</v>
      </c>
      <c r="I29" s="2">
        <v>62</v>
      </c>
      <c r="J29" s="2">
        <v>77</v>
      </c>
      <c r="K29" s="2">
        <v>11</v>
      </c>
      <c r="L29" s="2">
        <v>46</v>
      </c>
      <c r="M29" s="2">
        <v>89</v>
      </c>
      <c r="N29" s="2">
        <f t="shared" si="1"/>
        <v>285</v>
      </c>
      <c r="O29" s="2"/>
    </row>
    <row r="30" spans="1:15" x14ac:dyDescent="0.2">
      <c r="A30" s="3">
        <v>3117</v>
      </c>
      <c r="B30" s="5">
        <v>44758</v>
      </c>
      <c r="C30" s="3">
        <v>87</v>
      </c>
      <c r="D30" s="3">
        <v>59</v>
      </c>
      <c r="E30" s="3">
        <v>88</v>
      </c>
      <c r="F30" s="3">
        <v>11</v>
      </c>
      <c r="G30" s="3">
        <v>79</v>
      </c>
      <c r="H30" s="3">
        <f t="shared" si="0"/>
        <v>324</v>
      </c>
      <c r="I30" s="3">
        <v>43</v>
      </c>
      <c r="J30" s="3">
        <v>14</v>
      </c>
      <c r="K30" s="3">
        <v>89</v>
      </c>
      <c r="L30" s="3">
        <v>83</v>
      </c>
      <c r="M30" s="3">
        <v>9</v>
      </c>
      <c r="N30" s="3">
        <f t="shared" si="1"/>
        <v>238</v>
      </c>
      <c r="O30" s="3"/>
    </row>
    <row r="31" spans="1:15" x14ac:dyDescent="0.2">
      <c r="A31" s="2">
        <v>3118</v>
      </c>
      <c r="B31" s="4">
        <v>44765</v>
      </c>
      <c r="C31" s="2">
        <v>16</v>
      </c>
      <c r="D31" s="2">
        <v>48</v>
      </c>
      <c r="E31" s="2">
        <v>5</v>
      </c>
      <c r="F31" s="2">
        <v>64</v>
      </c>
      <c r="G31" s="2">
        <v>65</v>
      </c>
      <c r="H31" s="2">
        <f t="shared" si="0"/>
        <v>198</v>
      </c>
      <c r="I31" s="2">
        <v>54</v>
      </c>
      <c r="J31" s="2">
        <v>20</v>
      </c>
      <c r="K31" s="2">
        <v>45</v>
      </c>
      <c r="L31" s="2">
        <v>60</v>
      </c>
      <c r="M31" s="2">
        <v>3</v>
      </c>
      <c r="N31" s="2">
        <f t="shared" si="1"/>
        <v>182</v>
      </c>
      <c r="O31" s="2"/>
    </row>
    <row r="32" spans="1:15" x14ac:dyDescent="0.2">
      <c r="A32" s="3">
        <v>3119</v>
      </c>
      <c r="B32" s="5">
        <v>44772</v>
      </c>
      <c r="C32" s="3">
        <v>67</v>
      </c>
      <c r="D32" s="3">
        <v>74</v>
      </c>
      <c r="E32" s="3">
        <v>33</v>
      </c>
      <c r="F32" s="3">
        <v>11</v>
      </c>
      <c r="G32" s="3">
        <v>41</v>
      </c>
      <c r="H32" s="3">
        <f t="shared" si="0"/>
        <v>226</v>
      </c>
      <c r="I32" s="3">
        <v>68</v>
      </c>
      <c r="J32" s="3">
        <v>79</v>
      </c>
      <c r="K32" s="3">
        <v>85</v>
      </c>
      <c r="L32" s="3">
        <v>13</v>
      </c>
      <c r="M32" s="3">
        <v>73</v>
      </c>
      <c r="N32" s="3">
        <f t="shared" si="1"/>
        <v>318</v>
      </c>
      <c r="O32" s="3"/>
    </row>
    <row r="33" spans="1:15" x14ac:dyDescent="0.2">
      <c r="A33" s="2">
        <v>3120</v>
      </c>
      <c r="B33" s="4">
        <v>44779</v>
      </c>
      <c r="C33" s="2">
        <v>60</v>
      </c>
      <c r="D33" s="2">
        <v>14</v>
      </c>
      <c r="E33" s="2">
        <v>12</v>
      </c>
      <c r="F33" s="2">
        <v>1</v>
      </c>
      <c r="G33" s="2">
        <v>74</v>
      </c>
      <c r="H33" s="2">
        <f t="shared" si="0"/>
        <v>161</v>
      </c>
      <c r="I33" s="2">
        <v>8</v>
      </c>
      <c r="J33" s="2">
        <v>58</v>
      </c>
      <c r="K33" s="2">
        <v>2</v>
      </c>
      <c r="L33" s="2">
        <v>79</v>
      </c>
      <c r="M33" s="2">
        <v>17</v>
      </c>
      <c r="N33" s="2">
        <f t="shared" si="1"/>
        <v>164</v>
      </c>
      <c r="O33" s="2"/>
    </row>
    <row r="34" spans="1:15" x14ac:dyDescent="0.2">
      <c r="A34" s="3">
        <v>3121</v>
      </c>
      <c r="B34" s="5">
        <v>44786</v>
      </c>
      <c r="C34" s="3">
        <v>3</v>
      </c>
      <c r="D34" s="3">
        <v>82</v>
      </c>
      <c r="E34" s="3">
        <v>72</v>
      </c>
      <c r="F34" s="3">
        <v>66</v>
      </c>
      <c r="G34" s="3">
        <v>35</v>
      </c>
      <c r="H34" s="3">
        <f t="shared" si="0"/>
        <v>258</v>
      </c>
      <c r="I34" s="3">
        <v>6</v>
      </c>
      <c r="J34" s="3">
        <v>13</v>
      </c>
      <c r="K34" s="3">
        <v>4</v>
      </c>
      <c r="L34" s="3">
        <v>59</v>
      </c>
      <c r="M34" s="3">
        <v>64</v>
      </c>
      <c r="N34" s="3">
        <f t="shared" si="1"/>
        <v>146</v>
      </c>
      <c r="O34" s="3"/>
    </row>
    <row r="35" spans="1:15" x14ac:dyDescent="0.2">
      <c r="A35" s="2">
        <v>3122</v>
      </c>
      <c r="B35" s="4">
        <v>44793</v>
      </c>
      <c r="C35" s="2">
        <v>27</v>
      </c>
      <c r="D35" s="2">
        <v>75</v>
      </c>
      <c r="E35" s="2">
        <v>87</v>
      </c>
      <c r="F35" s="2">
        <v>74</v>
      </c>
      <c r="G35" s="2">
        <v>83</v>
      </c>
      <c r="H35" s="2">
        <f t="shared" ref="H35:H66" si="2">SUM(C35:G35)</f>
        <v>346</v>
      </c>
      <c r="I35" s="2">
        <v>86</v>
      </c>
      <c r="J35" s="2">
        <v>62</v>
      </c>
      <c r="K35" s="2">
        <v>69</v>
      </c>
      <c r="L35" s="2">
        <v>57</v>
      </c>
      <c r="M35" s="2">
        <v>85</v>
      </c>
      <c r="N35" s="2">
        <f t="shared" ref="N35:N66" si="3">SUM(I35:M35)</f>
        <v>359</v>
      </c>
      <c r="O35" s="2"/>
    </row>
    <row r="36" spans="1:15" x14ac:dyDescent="0.2">
      <c r="A36" s="3">
        <v>3123</v>
      </c>
      <c r="B36" s="5">
        <v>44800</v>
      </c>
      <c r="C36" s="3">
        <v>81</v>
      </c>
      <c r="D36" s="3">
        <v>37</v>
      </c>
      <c r="E36" s="3">
        <v>44</v>
      </c>
      <c r="F36" s="3">
        <v>55</v>
      </c>
      <c r="G36" s="3">
        <v>9</v>
      </c>
      <c r="H36" s="3">
        <f t="shared" si="2"/>
        <v>226</v>
      </c>
      <c r="I36" s="3">
        <v>72</v>
      </c>
      <c r="J36" s="3">
        <v>27</v>
      </c>
      <c r="K36" s="3">
        <v>11</v>
      </c>
      <c r="L36" s="3">
        <v>75</v>
      </c>
      <c r="M36" s="3">
        <v>34</v>
      </c>
      <c r="N36" s="3">
        <f t="shared" si="3"/>
        <v>219</v>
      </c>
      <c r="O36" s="3"/>
    </row>
    <row r="37" spans="1:15" x14ac:dyDescent="0.2">
      <c r="A37" s="2">
        <v>3124</v>
      </c>
      <c r="B37" s="4">
        <v>44807</v>
      </c>
      <c r="C37" s="2">
        <v>22</v>
      </c>
      <c r="D37" s="2">
        <v>44</v>
      </c>
      <c r="E37" s="2">
        <v>37</v>
      </c>
      <c r="F37" s="2">
        <v>33</v>
      </c>
      <c r="G37" s="2">
        <v>25</v>
      </c>
      <c r="H37" s="2">
        <f t="shared" si="2"/>
        <v>161</v>
      </c>
      <c r="I37" s="2">
        <v>51</v>
      </c>
      <c r="J37" s="2">
        <v>74</v>
      </c>
      <c r="K37" s="2">
        <v>69</v>
      </c>
      <c r="L37" s="2">
        <v>36</v>
      </c>
      <c r="M37" s="2">
        <v>85</v>
      </c>
      <c r="N37" s="2">
        <f t="shared" si="3"/>
        <v>315</v>
      </c>
      <c r="O37" s="2"/>
    </row>
    <row r="38" spans="1:15" x14ac:dyDescent="0.2">
      <c r="A38" s="3">
        <v>3125</v>
      </c>
      <c r="B38" s="5">
        <v>44814</v>
      </c>
      <c r="C38" s="3">
        <v>55</v>
      </c>
      <c r="D38" s="3">
        <v>62</v>
      </c>
      <c r="E38" s="3">
        <v>28</v>
      </c>
      <c r="F38" s="3">
        <v>33</v>
      </c>
      <c r="G38" s="3">
        <v>86</v>
      </c>
      <c r="H38" s="3">
        <f t="shared" si="2"/>
        <v>264</v>
      </c>
      <c r="I38" s="3">
        <v>68</v>
      </c>
      <c r="J38" s="3">
        <v>76</v>
      </c>
      <c r="K38" s="3">
        <v>50</v>
      </c>
      <c r="L38" s="3">
        <v>10</v>
      </c>
      <c r="M38" s="3">
        <v>44</v>
      </c>
      <c r="N38" s="3">
        <f t="shared" si="3"/>
        <v>248</v>
      </c>
      <c r="O38" s="3"/>
    </row>
    <row r="39" spans="1:15" x14ac:dyDescent="0.2">
      <c r="A39" s="2">
        <v>3126</v>
      </c>
      <c r="B39" s="4">
        <v>44821</v>
      </c>
      <c r="C39" s="2">
        <v>40</v>
      </c>
      <c r="D39" s="2">
        <v>79</v>
      </c>
      <c r="E39" s="2">
        <v>59</v>
      </c>
      <c r="F39" s="2">
        <v>9</v>
      </c>
      <c r="G39" s="2">
        <v>44</v>
      </c>
      <c r="H39" s="2">
        <f t="shared" si="2"/>
        <v>231</v>
      </c>
      <c r="I39" s="2">
        <v>11</v>
      </c>
      <c r="J39" s="2">
        <v>55</v>
      </c>
      <c r="K39" s="2">
        <v>23</v>
      </c>
      <c r="L39" s="2">
        <v>7</v>
      </c>
      <c r="M39" s="2">
        <v>51</v>
      </c>
      <c r="N39" s="2">
        <f t="shared" si="3"/>
        <v>147</v>
      </c>
      <c r="O39" s="2"/>
    </row>
    <row r="40" spans="1:15" x14ac:dyDescent="0.2">
      <c r="A40" s="3">
        <v>3127</v>
      </c>
      <c r="B40" s="5">
        <v>44828</v>
      </c>
      <c r="C40" s="3">
        <v>76</v>
      </c>
      <c r="D40" s="3">
        <v>62</v>
      </c>
      <c r="E40" s="3">
        <v>41</v>
      </c>
      <c r="F40" s="3">
        <v>14</v>
      </c>
      <c r="G40" s="3">
        <v>81</v>
      </c>
      <c r="H40" s="3">
        <f t="shared" si="2"/>
        <v>274</v>
      </c>
      <c r="I40" s="3">
        <v>15</v>
      </c>
      <c r="J40" s="3">
        <v>72</v>
      </c>
      <c r="K40" s="3">
        <v>77</v>
      </c>
      <c r="L40" s="3">
        <v>64</v>
      </c>
      <c r="M40" s="3">
        <v>88</v>
      </c>
      <c r="N40" s="3">
        <f t="shared" si="3"/>
        <v>316</v>
      </c>
      <c r="O40" s="3"/>
    </row>
    <row r="41" spans="1:15" x14ac:dyDescent="0.2">
      <c r="A41" s="2">
        <v>3128</v>
      </c>
      <c r="B41" s="4">
        <v>44835</v>
      </c>
      <c r="C41" s="2">
        <v>82</v>
      </c>
      <c r="D41" s="2">
        <v>54</v>
      </c>
      <c r="E41" s="2">
        <v>21</v>
      </c>
      <c r="F41" s="2">
        <v>12</v>
      </c>
      <c r="G41" s="2">
        <v>67</v>
      </c>
      <c r="H41" s="2">
        <f t="shared" si="2"/>
        <v>236</v>
      </c>
      <c r="I41" s="2">
        <v>16</v>
      </c>
      <c r="J41" s="2">
        <v>78</v>
      </c>
      <c r="K41" s="2">
        <v>80</v>
      </c>
      <c r="L41" s="2">
        <v>75</v>
      </c>
      <c r="M41" s="2">
        <v>36</v>
      </c>
      <c r="N41" s="2">
        <f t="shared" si="3"/>
        <v>285</v>
      </c>
      <c r="O41" s="2"/>
    </row>
    <row r="42" spans="1:15" x14ac:dyDescent="0.2">
      <c r="A42" s="3">
        <v>3129</v>
      </c>
      <c r="B42" s="5">
        <v>44842</v>
      </c>
      <c r="C42" s="3">
        <v>86</v>
      </c>
      <c r="D42" s="3">
        <v>60</v>
      </c>
      <c r="E42" s="3">
        <v>41</v>
      </c>
      <c r="F42" s="3">
        <v>5</v>
      </c>
      <c r="G42" s="3">
        <v>50</v>
      </c>
      <c r="H42" s="3">
        <f t="shared" si="2"/>
        <v>242</v>
      </c>
      <c r="I42" s="3">
        <v>38</v>
      </c>
      <c r="J42" s="3">
        <v>13</v>
      </c>
      <c r="K42" s="3">
        <v>25</v>
      </c>
      <c r="L42" s="3">
        <v>75</v>
      </c>
      <c r="M42" s="3">
        <v>84</v>
      </c>
      <c r="N42" s="3">
        <f t="shared" si="3"/>
        <v>235</v>
      </c>
      <c r="O42" s="3"/>
    </row>
    <row r="43" spans="1:15" x14ac:dyDescent="0.2">
      <c r="A43" s="2">
        <v>3130</v>
      </c>
      <c r="B43" s="4">
        <v>44849</v>
      </c>
      <c r="C43" s="2">
        <v>36</v>
      </c>
      <c r="D43" s="2">
        <v>66</v>
      </c>
      <c r="E43" s="2">
        <v>53</v>
      </c>
      <c r="F43" s="2">
        <v>47</v>
      </c>
      <c r="G43" s="2">
        <v>13</v>
      </c>
      <c r="H43" s="2">
        <f t="shared" si="2"/>
        <v>215</v>
      </c>
      <c r="I43" s="2">
        <v>23</v>
      </c>
      <c r="J43" s="2">
        <v>89</v>
      </c>
      <c r="K43" s="2">
        <v>12</v>
      </c>
      <c r="L43" s="2">
        <v>78</v>
      </c>
      <c r="M43" s="2">
        <v>1</v>
      </c>
      <c r="N43" s="2">
        <f t="shared" si="3"/>
        <v>203</v>
      </c>
      <c r="O43" s="2"/>
    </row>
    <row r="44" spans="1:15" x14ac:dyDescent="0.2">
      <c r="A44" s="3">
        <v>3131</v>
      </c>
      <c r="B44" s="5">
        <v>44856</v>
      </c>
      <c r="C44" s="3">
        <v>75</v>
      </c>
      <c r="D44" s="3">
        <v>47</v>
      </c>
      <c r="E44" s="3">
        <v>87</v>
      </c>
      <c r="F44" s="3">
        <v>9</v>
      </c>
      <c r="G44" s="3">
        <v>14</v>
      </c>
      <c r="H44" s="3">
        <f t="shared" si="2"/>
        <v>232</v>
      </c>
      <c r="I44" s="3">
        <v>2</v>
      </c>
      <c r="J44" s="3">
        <v>28</v>
      </c>
      <c r="K44" s="3">
        <v>7</v>
      </c>
      <c r="L44" s="3">
        <v>71</v>
      </c>
      <c r="M44" s="3">
        <v>42</v>
      </c>
      <c r="N44" s="3">
        <f t="shared" si="3"/>
        <v>150</v>
      </c>
      <c r="O44" s="3"/>
    </row>
    <row r="45" spans="1:15" x14ac:dyDescent="0.2">
      <c r="A45" s="2">
        <v>3132</v>
      </c>
      <c r="B45" s="4">
        <v>44863</v>
      </c>
      <c r="C45" s="2">
        <v>58</v>
      </c>
      <c r="D45" s="2">
        <v>39</v>
      </c>
      <c r="E45" s="2">
        <v>3</v>
      </c>
      <c r="F45" s="2">
        <v>76</v>
      </c>
      <c r="G45" s="2">
        <v>69</v>
      </c>
      <c r="H45" s="2">
        <f t="shared" si="2"/>
        <v>245</v>
      </c>
      <c r="I45" s="2">
        <v>16</v>
      </c>
      <c r="J45" s="2">
        <v>88</v>
      </c>
      <c r="K45" s="2">
        <v>24</v>
      </c>
      <c r="L45" s="2">
        <v>15</v>
      </c>
      <c r="M45" s="2">
        <v>21</v>
      </c>
      <c r="N45" s="2">
        <f t="shared" si="3"/>
        <v>164</v>
      </c>
      <c r="O45" s="2"/>
    </row>
    <row r="46" spans="1:15" x14ac:dyDescent="0.2">
      <c r="A46" s="3">
        <v>3133</v>
      </c>
      <c r="B46" s="5">
        <v>44870</v>
      </c>
      <c r="C46" s="3">
        <v>16</v>
      </c>
      <c r="D46" s="3">
        <v>69</v>
      </c>
      <c r="E46" s="3">
        <v>35</v>
      </c>
      <c r="F46" s="3">
        <v>68</v>
      </c>
      <c r="G46" s="3">
        <v>39</v>
      </c>
      <c r="H46" s="3">
        <f t="shared" si="2"/>
        <v>227</v>
      </c>
      <c r="I46" s="3">
        <v>63</v>
      </c>
      <c r="J46" s="3">
        <v>73</v>
      </c>
      <c r="K46" s="3">
        <v>46</v>
      </c>
      <c r="L46" s="3">
        <v>59</v>
      </c>
      <c r="M46" s="3">
        <v>24</v>
      </c>
      <c r="N46" s="3">
        <f t="shared" si="3"/>
        <v>265</v>
      </c>
      <c r="O46" s="3"/>
    </row>
    <row r="47" spans="1:15" x14ac:dyDescent="0.2">
      <c r="A47" s="2">
        <v>3134</v>
      </c>
      <c r="B47" s="4">
        <v>44877</v>
      </c>
      <c r="C47" s="2">
        <v>63</v>
      </c>
      <c r="D47" s="2">
        <v>5</v>
      </c>
      <c r="E47" s="2">
        <v>43</v>
      </c>
      <c r="F47" s="2">
        <v>77</v>
      </c>
      <c r="G47" s="2">
        <v>64</v>
      </c>
      <c r="H47" s="2">
        <f t="shared" si="2"/>
        <v>252</v>
      </c>
      <c r="I47" s="2">
        <v>67</v>
      </c>
      <c r="J47" s="2">
        <v>34</v>
      </c>
      <c r="K47" s="2">
        <v>19</v>
      </c>
      <c r="L47" s="2">
        <v>65</v>
      </c>
      <c r="M47" s="2">
        <v>86</v>
      </c>
      <c r="N47" s="2">
        <f t="shared" si="3"/>
        <v>271</v>
      </c>
      <c r="O47" s="2"/>
    </row>
    <row r="48" spans="1:15" x14ac:dyDescent="0.2">
      <c r="A48" s="3">
        <v>3135</v>
      </c>
      <c r="B48" s="5">
        <v>44884</v>
      </c>
      <c r="C48" s="3">
        <v>14</v>
      </c>
      <c r="D48" s="3">
        <v>78</v>
      </c>
      <c r="E48" s="3">
        <v>34</v>
      </c>
      <c r="F48" s="3">
        <v>60</v>
      </c>
      <c r="G48" s="3">
        <v>10</v>
      </c>
      <c r="H48" s="3">
        <f t="shared" si="2"/>
        <v>196</v>
      </c>
      <c r="I48" s="3">
        <v>75</v>
      </c>
      <c r="J48" s="3">
        <v>76</v>
      </c>
      <c r="K48" s="3">
        <v>62</v>
      </c>
      <c r="L48" s="3">
        <v>18</v>
      </c>
      <c r="M48" s="3">
        <v>33</v>
      </c>
      <c r="N48" s="3">
        <f t="shared" si="3"/>
        <v>264</v>
      </c>
      <c r="O48" s="3"/>
    </row>
    <row r="49" spans="1:15" x14ac:dyDescent="0.2">
      <c r="A49" s="2">
        <v>3136</v>
      </c>
      <c r="B49" s="4">
        <v>44891</v>
      </c>
      <c r="C49" s="2">
        <v>87</v>
      </c>
      <c r="D49" s="2">
        <v>78</v>
      </c>
      <c r="E49" s="2">
        <v>16</v>
      </c>
      <c r="F49" s="2">
        <v>13</v>
      </c>
      <c r="G49" s="2">
        <v>76</v>
      </c>
      <c r="H49" s="2">
        <f t="shared" si="2"/>
        <v>270</v>
      </c>
      <c r="I49" s="2">
        <v>59</v>
      </c>
      <c r="J49" s="2">
        <v>69</v>
      </c>
      <c r="K49" s="2">
        <v>3</v>
      </c>
      <c r="L49" s="2">
        <v>89</v>
      </c>
      <c r="M49" s="2">
        <v>74</v>
      </c>
      <c r="N49" s="2">
        <f t="shared" si="3"/>
        <v>294</v>
      </c>
      <c r="O49" s="2"/>
    </row>
    <row r="50" spans="1:15" x14ac:dyDescent="0.2">
      <c r="A50" s="3">
        <v>3137</v>
      </c>
      <c r="B50" s="5">
        <v>44898</v>
      </c>
      <c r="C50" s="3">
        <v>60</v>
      </c>
      <c r="D50" s="3">
        <v>61</v>
      </c>
      <c r="E50" s="3">
        <v>38</v>
      </c>
      <c r="F50" s="3">
        <v>69</v>
      </c>
      <c r="G50" s="3">
        <v>75</v>
      </c>
      <c r="H50" s="3">
        <f t="shared" si="2"/>
        <v>303</v>
      </c>
      <c r="I50" s="3">
        <v>68</v>
      </c>
      <c r="J50" s="3">
        <v>14</v>
      </c>
      <c r="K50" s="3">
        <v>10</v>
      </c>
      <c r="L50" s="3">
        <v>47</v>
      </c>
      <c r="M50" s="3">
        <v>77</v>
      </c>
      <c r="N50" s="3">
        <f t="shared" si="3"/>
        <v>216</v>
      </c>
      <c r="O50" s="3"/>
    </row>
    <row r="51" spans="1:15" x14ac:dyDescent="0.2">
      <c r="A51" s="2">
        <v>3138</v>
      </c>
      <c r="B51" s="4">
        <v>44905</v>
      </c>
      <c r="C51" s="2">
        <v>86</v>
      </c>
      <c r="D51" s="2">
        <v>74</v>
      </c>
      <c r="E51" s="2">
        <v>15</v>
      </c>
      <c r="F51" s="2">
        <v>89</v>
      </c>
      <c r="G51" s="2">
        <v>78</v>
      </c>
      <c r="H51" s="2">
        <f t="shared" si="2"/>
        <v>342</v>
      </c>
      <c r="I51" s="2">
        <v>67</v>
      </c>
      <c r="J51" s="2">
        <v>70</v>
      </c>
      <c r="K51" s="2">
        <v>44</v>
      </c>
      <c r="L51" s="2">
        <v>79</v>
      </c>
      <c r="M51" s="2">
        <v>81</v>
      </c>
      <c r="N51" s="2">
        <f t="shared" si="3"/>
        <v>341</v>
      </c>
      <c r="O51" s="2"/>
    </row>
    <row r="52" spans="1:15" x14ac:dyDescent="0.2">
      <c r="A52" s="3">
        <v>3139</v>
      </c>
      <c r="B52" s="5">
        <v>44912</v>
      </c>
      <c r="C52" s="3">
        <v>5</v>
      </c>
      <c r="D52" s="3">
        <v>11</v>
      </c>
      <c r="E52" s="3">
        <v>28</v>
      </c>
      <c r="F52" s="3">
        <v>21</v>
      </c>
      <c r="G52" s="3">
        <v>34</v>
      </c>
      <c r="H52" s="3">
        <f t="shared" si="2"/>
        <v>99</v>
      </c>
      <c r="I52" s="3">
        <v>72</v>
      </c>
      <c r="J52" s="3">
        <v>12</v>
      </c>
      <c r="K52" s="3">
        <v>42</v>
      </c>
      <c r="L52" s="3">
        <v>61</v>
      </c>
      <c r="M52" s="3">
        <v>25</v>
      </c>
      <c r="N52" s="3">
        <f t="shared" si="3"/>
        <v>212</v>
      </c>
      <c r="O52" s="3"/>
    </row>
    <row r="53" spans="1:15" x14ac:dyDescent="0.2">
      <c r="A53" s="2">
        <v>3140</v>
      </c>
      <c r="B53" s="4">
        <v>44919</v>
      </c>
      <c r="C53" s="2">
        <v>12</v>
      </c>
      <c r="D53" s="2">
        <v>22</v>
      </c>
      <c r="E53" s="2">
        <v>61</v>
      </c>
      <c r="F53" s="2">
        <v>21</v>
      </c>
      <c r="G53" s="2">
        <v>30</v>
      </c>
      <c r="H53" s="2">
        <f t="shared" si="2"/>
        <v>146</v>
      </c>
      <c r="I53" s="2">
        <v>50</v>
      </c>
      <c r="J53" s="2">
        <v>54</v>
      </c>
      <c r="K53" s="2">
        <v>69</v>
      </c>
      <c r="L53" s="2">
        <v>17</v>
      </c>
      <c r="M53" s="2">
        <v>37</v>
      </c>
      <c r="N53" s="2">
        <f t="shared" si="3"/>
        <v>227</v>
      </c>
      <c r="O53" s="2"/>
    </row>
    <row r="54" spans="1:15" x14ac:dyDescent="0.2">
      <c r="A54" s="3">
        <v>3141</v>
      </c>
      <c r="B54" s="5">
        <v>44926</v>
      </c>
      <c r="C54" s="3">
        <v>61</v>
      </c>
      <c r="D54" s="3">
        <v>7</v>
      </c>
      <c r="E54" s="3">
        <v>66</v>
      </c>
      <c r="F54" s="3">
        <v>79</v>
      </c>
      <c r="G54" s="3">
        <v>76</v>
      </c>
      <c r="H54" s="3">
        <f t="shared" si="2"/>
        <v>289</v>
      </c>
      <c r="I54" s="3">
        <v>82</v>
      </c>
      <c r="J54" s="3">
        <v>72</v>
      </c>
      <c r="K54" s="3">
        <v>9</v>
      </c>
      <c r="L54" s="3">
        <v>12</v>
      </c>
      <c r="M54" s="3">
        <v>40</v>
      </c>
      <c r="N54" s="3">
        <f t="shared" si="3"/>
        <v>215</v>
      </c>
      <c r="O54" s="3"/>
    </row>
  </sheetData>
  <mergeCells count="1">
    <mergeCell ref="A1:O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O54"/>
  <sheetViews>
    <sheetView workbookViewId="0">
      <pane xSplit="2" ySplit="2" topLeftCell="C3" activePane="bottomRight" state="frozen"/>
      <selection pane="topRight"/>
      <selection pane="bottomLeft"/>
      <selection pane="bottomRight" activeCell="T17" sqref="T17"/>
    </sheetView>
  </sheetViews>
  <sheetFormatPr baseColWidth="10" defaultColWidth="8.83203125" defaultRowHeight="15" x14ac:dyDescent="0.2"/>
  <cols>
    <col min="1" max="1" width="11" customWidth="1"/>
    <col min="2" max="2" width="14" customWidth="1"/>
    <col min="3" max="9" width="8" customWidth="1"/>
    <col min="10" max="10" width="9" customWidth="1"/>
    <col min="11" max="15" width="8" customWidth="1"/>
  </cols>
  <sheetData>
    <row r="1" spans="1:15" ht="22" customHeight="1" x14ac:dyDescent="0.2">
      <c r="A1" s="6">
        <v>2023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5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/>
    </row>
    <row r="3" spans="1:15" x14ac:dyDescent="0.2">
      <c r="A3" s="2">
        <v>3142</v>
      </c>
      <c r="B3" s="4">
        <v>44933</v>
      </c>
      <c r="C3" s="2">
        <v>85</v>
      </c>
      <c r="D3" s="2">
        <v>51</v>
      </c>
      <c r="E3" s="2">
        <v>89</v>
      </c>
      <c r="F3" s="2">
        <v>42</v>
      </c>
      <c r="G3" s="2">
        <v>54</v>
      </c>
      <c r="H3" s="2">
        <f t="shared" ref="H3:H34" si="0">SUM(C3:G3)</f>
        <v>321</v>
      </c>
      <c r="I3" s="2">
        <v>7</v>
      </c>
      <c r="J3" s="2">
        <v>41</v>
      </c>
      <c r="K3" s="2">
        <v>36</v>
      </c>
      <c r="L3" s="2">
        <v>29</v>
      </c>
      <c r="M3" s="2">
        <v>61</v>
      </c>
      <c r="N3" s="2">
        <f t="shared" ref="N3:N34" si="1">SUM(I3:M3)</f>
        <v>174</v>
      </c>
      <c r="O3" s="2"/>
    </row>
    <row r="4" spans="1:15" x14ac:dyDescent="0.2">
      <c r="A4" s="3">
        <v>3143</v>
      </c>
      <c r="B4" s="5">
        <v>44940</v>
      </c>
      <c r="C4" s="3">
        <v>4</v>
      </c>
      <c r="D4" s="3">
        <v>11</v>
      </c>
      <c r="E4" s="3">
        <v>81</v>
      </c>
      <c r="F4" s="3">
        <v>42</v>
      </c>
      <c r="G4" s="3">
        <v>54</v>
      </c>
      <c r="H4" s="3">
        <f t="shared" si="0"/>
        <v>192</v>
      </c>
      <c r="I4" s="3">
        <v>8</v>
      </c>
      <c r="J4" s="3">
        <v>9</v>
      </c>
      <c r="K4" s="3">
        <v>60</v>
      </c>
      <c r="L4" s="3">
        <v>47</v>
      </c>
      <c r="M4" s="3">
        <v>13</v>
      </c>
      <c r="N4" s="3">
        <f t="shared" si="1"/>
        <v>137</v>
      </c>
      <c r="O4" s="3"/>
    </row>
    <row r="5" spans="1:15" x14ac:dyDescent="0.2">
      <c r="A5" s="2">
        <v>3144</v>
      </c>
      <c r="B5" s="4">
        <v>44947</v>
      </c>
      <c r="C5" s="2">
        <v>72</v>
      </c>
      <c r="D5" s="2">
        <v>38</v>
      </c>
      <c r="E5" s="2">
        <v>12</v>
      </c>
      <c r="F5" s="2">
        <v>35</v>
      </c>
      <c r="G5" s="2">
        <v>85</v>
      </c>
      <c r="H5" s="2">
        <f t="shared" si="0"/>
        <v>242</v>
      </c>
      <c r="I5" s="2">
        <v>33</v>
      </c>
      <c r="J5" s="2">
        <v>6</v>
      </c>
      <c r="K5" s="2">
        <v>22</v>
      </c>
      <c r="L5" s="2">
        <v>45</v>
      </c>
      <c r="M5" s="2">
        <v>84</v>
      </c>
      <c r="N5" s="2">
        <f t="shared" si="1"/>
        <v>190</v>
      </c>
      <c r="O5" s="2"/>
    </row>
    <row r="6" spans="1:15" x14ac:dyDescent="0.2">
      <c r="A6" s="3">
        <v>3145</v>
      </c>
      <c r="B6" s="5">
        <v>44954</v>
      </c>
      <c r="C6" s="3">
        <v>80</v>
      </c>
      <c r="D6" s="3">
        <v>84</v>
      </c>
      <c r="E6" s="3">
        <v>50</v>
      </c>
      <c r="F6" s="3">
        <v>18</v>
      </c>
      <c r="G6" s="3">
        <v>83</v>
      </c>
      <c r="H6" s="3">
        <f t="shared" si="0"/>
        <v>315</v>
      </c>
      <c r="I6" s="3">
        <v>11</v>
      </c>
      <c r="J6" s="3">
        <v>44</v>
      </c>
      <c r="K6" s="3">
        <v>26</v>
      </c>
      <c r="L6" s="3">
        <v>81</v>
      </c>
      <c r="M6" s="3">
        <v>87</v>
      </c>
      <c r="N6" s="3">
        <f t="shared" si="1"/>
        <v>249</v>
      </c>
      <c r="O6" s="3"/>
    </row>
    <row r="7" spans="1:15" x14ac:dyDescent="0.2">
      <c r="A7" s="2">
        <v>3146</v>
      </c>
      <c r="B7" s="4">
        <v>44961</v>
      </c>
      <c r="C7" s="2">
        <v>73</v>
      </c>
      <c r="D7" s="2">
        <v>20</v>
      </c>
      <c r="E7" s="2">
        <v>37</v>
      </c>
      <c r="F7" s="2">
        <v>49</v>
      </c>
      <c r="G7" s="2">
        <v>27</v>
      </c>
      <c r="H7" s="2">
        <f t="shared" si="0"/>
        <v>206</v>
      </c>
      <c r="I7" s="2">
        <v>74</v>
      </c>
      <c r="J7" s="2">
        <v>29</v>
      </c>
      <c r="K7" s="2">
        <v>59</v>
      </c>
      <c r="L7" s="2">
        <v>33</v>
      </c>
      <c r="M7" s="2">
        <v>38</v>
      </c>
      <c r="N7" s="2">
        <f t="shared" si="1"/>
        <v>233</v>
      </c>
      <c r="O7" s="2"/>
    </row>
    <row r="8" spans="1:15" x14ac:dyDescent="0.2">
      <c r="A8" s="3">
        <v>3147</v>
      </c>
      <c r="B8" s="5">
        <v>44968</v>
      </c>
      <c r="C8" s="3">
        <v>57</v>
      </c>
      <c r="D8" s="3">
        <v>22</v>
      </c>
      <c r="E8" s="3">
        <v>81</v>
      </c>
      <c r="F8" s="3">
        <v>31</v>
      </c>
      <c r="G8" s="3">
        <v>53</v>
      </c>
      <c r="H8" s="3">
        <f t="shared" si="0"/>
        <v>244</v>
      </c>
      <c r="I8" s="3">
        <v>19</v>
      </c>
      <c r="J8" s="3">
        <v>58</v>
      </c>
      <c r="K8" s="3">
        <v>41</v>
      </c>
      <c r="L8" s="3">
        <v>14</v>
      </c>
      <c r="M8" s="3">
        <v>24</v>
      </c>
      <c r="N8" s="3">
        <f t="shared" si="1"/>
        <v>156</v>
      </c>
      <c r="O8" s="3"/>
    </row>
    <row r="9" spans="1:15" x14ac:dyDescent="0.2">
      <c r="A9" s="2">
        <v>3148</v>
      </c>
      <c r="B9" s="4">
        <v>44975</v>
      </c>
      <c r="C9" s="2">
        <v>18</v>
      </c>
      <c r="D9" s="2">
        <v>60</v>
      </c>
      <c r="E9" s="2">
        <v>43</v>
      </c>
      <c r="F9" s="2">
        <v>38</v>
      </c>
      <c r="G9" s="2">
        <v>64</v>
      </c>
      <c r="H9" s="2">
        <f t="shared" si="0"/>
        <v>223</v>
      </c>
      <c r="I9" s="2">
        <v>8</v>
      </c>
      <c r="J9" s="2">
        <v>33</v>
      </c>
      <c r="K9" s="2">
        <v>61</v>
      </c>
      <c r="L9" s="2">
        <v>48</v>
      </c>
      <c r="M9" s="2">
        <v>22</v>
      </c>
      <c r="N9" s="2">
        <f t="shared" si="1"/>
        <v>172</v>
      </c>
      <c r="O9" s="2"/>
    </row>
    <row r="10" spans="1:15" x14ac:dyDescent="0.2">
      <c r="A10" s="3">
        <v>3149</v>
      </c>
      <c r="B10" s="5">
        <v>44982</v>
      </c>
      <c r="C10" s="3">
        <v>51</v>
      </c>
      <c r="D10" s="3">
        <v>64</v>
      </c>
      <c r="E10" s="3">
        <v>25</v>
      </c>
      <c r="F10" s="3">
        <v>6</v>
      </c>
      <c r="G10" s="3">
        <v>3</v>
      </c>
      <c r="H10" s="3">
        <f t="shared" si="0"/>
        <v>149</v>
      </c>
      <c r="I10" s="3">
        <v>50</v>
      </c>
      <c r="J10" s="3">
        <v>61</v>
      </c>
      <c r="K10" s="3">
        <v>77</v>
      </c>
      <c r="L10" s="3">
        <v>60</v>
      </c>
      <c r="M10" s="3">
        <v>17</v>
      </c>
      <c r="N10" s="3">
        <f t="shared" si="1"/>
        <v>265</v>
      </c>
      <c r="O10" s="3"/>
    </row>
    <row r="11" spans="1:15" x14ac:dyDescent="0.2">
      <c r="A11" s="2">
        <v>3150</v>
      </c>
      <c r="B11" s="4">
        <v>44989</v>
      </c>
      <c r="C11" s="2">
        <v>20</v>
      </c>
      <c r="D11" s="2">
        <v>47</v>
      </c>
      <c r="E11" s="2">
        <v>65</v>
      </c>
      <c r="F11" s="2">
        <v>21</v>
      </c>
      <c r="G11" s="2">
        <v>87</v>
      </c>
      <c r="H11" s="2">
        <f t="shared" si="0"/>
        <v>240</v>
      </c>
      <c r="I11" s="2">
        <v>18</v>
      </c>
      <c r="J11" s="2">
        <v>35</v>
      </c>
      <c r="K11" s="2">
        <v>68</v>
      </c>
      <c r="L11" s="2">
        <v>52</v>
      </c>
      <c r="M11" s="2">
        <v>42</v>
      </c>
      <c r="N11" s="2">
        <f t="shared" si="1"/>
        <v>215</v>
      </c>
      <c r="O11" s="2"/>
    </row>
    <row r="12" spans="1:15" x14ac:dyDescent="0.2">
      <c r="A12" s="3">
        <v>3151</v>
      </c>
      <c r="B12" s="5">
        <v>44996</v>
      </c>
      <c r="C12" s="3">
        <v>82</v>
      </c>
      <c r="D12" s="3">
        <v>88</v>
      </c>
      <c r="E12" s="3">
        <v>70</v>
      </c>
      <c r="F12" s="3">
        <v>62</v>
      </c>
      <c r="G12" s="3">
        <v>5</v>
      </c>
      <c r="H12" s="3">
        <f t="shared" si="0"/>
        <v>307</v>
      </c>
      <c r="I12" s="3">
        <v>73</v>
      </c>
      <c r="J12" s="3">
        <v>86</v>
      </c>
      <c r="K12" s="3">
        <v>41</v>
      </c>
      <c r="L12" s="3">
        <v>49</v>
      </c>
      <c r="M12" s="3">
        <v>3</v>
      </c>
      <c r="N12" s="3">
        <f t="shared" si="1"/>
        <v>252</v>
      </c>
      <c r="O12" s="3"/>
    </row>
    <row r="13" spans="1:15" x14ac:dyDescent="0.2">
      <c r="A13" s="2">
        <v>3152</v>
      </c>
      <c r="B13" s="4">
        <v>45003</v>
      </c>
      <c r="C13" s="2">
        <v>26</v>
      </c>
      <c r="D13" s="2">
        <v>4</v>
      </c>
      <c r="E13" s="2">
        <v>23</v>
      </c>
      <c r="F13" s="2">
        <v>65</v>
      </c>
      <c r="G13" s="2">
        <v>67</v>
      </c>
      <c r="H13" s="2">
        <f t="shared" si="0"/>
        <v>185</v>
      </c>
      <c r="I13" s="2">
        <v>81</v>
      </c>
      <c r="J13" s="2">
        <v>73</v>
      </c>
      <c r="K13" s="2">
        <v>54</v>
      </c>
      <c r="L13" s="2">
        <v>43</v>
      </c>
      <c r="M13" s="2">
        <v>30</v>
      </c>
      <c r="N13" s="2">
        <f t="shared" si="1"/>
        <v>281</v>
      </c>
      <c r="O13" s="2"/>
    </row>
    <row r="14" spans="1:15" x14ac:dyDescent="0.2">
      <c r="A14" s="3">
        <v>3153</v>
      </c>
      <c r="B14" s="5">
        <v>45010</v>
      </c>
      <c r="C14" s="3">
        <v>79</v>
      </c>
      <c r="D14" s="3">
        <v>73</v>
      </c>
      <c r="E14" s="3">
        <v>60</v>
      </c>
      <c r="F14" s="3">
        <v>58</v>
      </c>
      <c r="G14" s="3">
        <v>5</v>
      </c>
      <c r="H14" s="3">
        <f t="shared" si="0"/>
        <v>275</v>
      </c>
      <c r="I14" s="3">
        <v>21</v>
      </c>
      <c r="J14" s="3">
        <v>90</v>
      </c>
      <c r="K14" s="3">
        <v>83</v>
      </c>
      <c r="L14" s="3">
        <v>36</v>
      </c>
      <c r="M14" s="3">
        <v>67</v>
      </c>
      <c r="N14" s="3">
        <f t="shared" si="1"/>
        <v>297</v>
      </c>
      <c r="O14" s="3"/>
    </row>
    <row r="15" spans="1:15" x14ac:dyDescent="0.2">
      <c r="A15" s="2">
        <v>3154</v>
      </c>
      <c r="B15" s="4">
        <v>45017</v>
      </c>
      <c r="C15" s="2">
        <v>86</v>
      </c>
      <c r="D15" s="2">
        <v>65</v>
      </c>
      <c r="E15" s="2">
        <v>27</v>
      </c>
      <c r="F15" s="2">
        <v>29</v>
      </c>
      <c r="G15" s="2">
        <v>18</v>
      </c>
      <c r="H15" s="2">
        <f t="shared" si="0"/>
        <v>225</v>
      </c>
      <c r="I15" s="2">
        <v>12</v>
      </c>
      <c r="J15" s="2">
        <v>33</v>
      </c>
      <c r="K15" s="2">
        <v>83</v>
      </c>
      <c r="L15" s="2">
        <v>62</v>
      </c>
      <c r="M15" s="2">
        <v>73</v>
      </c>
      <c r="N15" s="2">
        <f t="shared" si="1"/>
        <v>263</v>
      </c>
      <c r="O15" s="2"/>
    </row>
    <row r="16" spans="1:15" x14ac:dyDescent="0.2">
      <c r="A16" s="3">
        <v>3155</v>
      </c>
      <c r="B16" s="5">
        <v>45024</v>
      </c>
      <c r="C16" s="3">
        <v>6</v>
      </c>
      <c r="D16" s="3">
        <v>58</v>
      </c>
      <c r="E16" s="3">
        <v>61</v>
      </c>
      <c r="F16" s="3">
        <v>41</v>
      </c>
      <c r="G16" s="3">
        <v>8</v>
      </c>
      <c r="H16" s="3">
        <f t="shared" si="0"/>
        <v>174</v>
      </c>
      <c r="I16" s="3">
        <v>24</v>
      </c>
      <c r="J16" s="3">
        <v>52</v>
      </c>
      <c r="K16" s="3">
        <v>78</v>
      </c>
      <c r="L16" s="3">
        <v>9</v>
      </c>
      <c r="M16" s="3">
        <v>75</v>
      </c>
      <c r="N16" s="3">
        <f t="shared" si="1"/>
        <v>238</v>
      </c>
      <c r="O16" s="3"/>
    </row>
    <row r="17" spans="1:15" x14ac:dyDescent="0.2">
      <c r="A17" s="2">
        <v>3156</v>
      </c>
      <c r="B17" s="4">
        <v>45031</v>
      </c>
      <c r="C17" s="2">
        <v>42</v>
      </c>
      <c r="D17" s="2">
        <v>14</v>
      </c>
      <c r="E17" s="2">
        <v>63</v>
      </c>
      <c r="F17" s="2">
        <v>41</v>
      </c>
      <c r="G17" s="2">
        <v>71</v>
      </c>
      <c r="H17" s="2">
        <f t="shared" si="0"/>
        <v>231</v>
      </c>
      <c r="I17" s="2">
        <v>85</v>
      </c>
      <c r="J17" s="2">
        <v>77</v>
      </c>
      <c r="K17" s="2">
        <v>54</v>
      </c>
      <c r="L17" s="2">
        <v>8</v>
      </c>
      <c r="M17" s="2">
        <v>11</v>
      </c>
      <c r="N17" s="2">
        <f t="shared" si="1"/>
        <v>235</v>
      </c>
      <c r="O17" s="2"/>
    </row>
    <row r="18" spans="1:15" x14ac:dyDescent="0.2">
      <c r="A18" s="3">
        <v>3157</v>
      </c>
      <c r="B18" s="5">
        <v>45038</v>
      </c>
      <c r="C18" s="3">
        <v>72</v>
      </c>
      <c r="D18" s="3">
        <v>34</v>
      </c>
      <c r="E18" s="3">
        <v>4</v>
      </c>
      <c r="F18" s="3">
        <v>7</v>
      </c>
      <c r="G18" s="3">
        <v>53</v>
      </c>
      <c r="H18" s="3">
        <f t="shared" si="0"/>
        <v>170</v>
      </c>
      <c r="I18" s="3">
        <v>12</v>
      </c>
      <c r="J18" s="3">
        <v>66</v>
      </c>
      <c r="K18" s="3">
        <v>18</v>
      </c>
      <c r="L18" s="3">
        <v>45</v>
      </c>
      <c r="M18" s="3">
        <v>57</v>
      </c>
      <c r="N18" s="3">
        <f t="shared" si="1"/>
        <v>198</v>
      </c>
      <c r="O18" s="3"/>
    </row>
    <row r="19" spans="1:15" x14ac:dyDescent="0.2">
      <c r="A19" s="2">
        <v>3158</v>
      </c>
      <c r="B19" s="4">
        <v>45045</v>
      </c>
      <c r="C19" s="2">
        <v>7</v>
      </c>
      <c r="D19" s="2">
        <v>75</v>
      </c>
      <c r="E19" s="2">
        <v>29</v>
      </c>
      <c r="F19" s="2">
        <v>84</v>
      </c>
      <c r="G19" s="2">
        <v>82</v>
      </c>
      <c r="H19" s="2">
        <f t="shared" si="0"/>
        <v>277</v>
      </c>
      <c r="I19" s="2">
        <v>19</v>
      </c>
      <c r="J19" s="2">
        <v>83</v>
      </c>
      <c r="K19" s="2">
        <v>11</v>
      </c>
      <c r="L19" s="2">
        <v>80</v>
      </c>
      <c r="M19" s="2">
        <v>89</v>
      </c>
      <c r="N19" s="2">
        <f t="shared" si="1"/>
        <v>282</v>
      </c>
      <c r="O19" s="2"/>
    </row>
    <row r="20" spans="1:15" x14ac:dyDescent="0.2">
      <c r="A20" s="3">
        <v>3159</v>
      </c>
      <c r="B20" s="5">
        <v>45052</v>
      </c>
      <c r="C20" s="3">
        <v>53</v>
      </c>
      <c r="D20" s="3">
        <v>8</v>
      </c>
      <c r="E20" s="3">
        <v>56</v>
      </c>
      <c r="F20" s="3">
        <v>85</v>
      </c>
      <c r="G20" s="3">
        <v>67</v>
      </c>
      <c r="H20" s="3">
        <f t="shared" si="0"/>
        <v>269</v>
      </c>
      <c r="I20" s="3">
        <v>45</v>
      </c>
      <c r="J20" s="3">
        <v>81</v>
      </c>
      <c r="K20" s="3">
        <v>75</v>
      </c>
      <c r="L20" s="3">
        <v>52</v>
      </c>
      <c r="M20" s="3">
        <v>32</v>
      </c>
      <c r="N20" s="3">
        <f t="shared" si="1"/>
        <v>285</v>
      </c>
      <c r="O20" s="3"/>
    </row>
    <row r="21" spans="1:15" x14ac:dyDescent="0.2">
      <c r="A21" s="2">
        <v>3160</v>
      </c>
      <c r="B21" s="4">
        <v>45059</v>
      </c>
      <c r="C21" s="2">
        <v>26</v>
      </c>
      <c r="D21" s="2">
        <v>78</v>
      </c>
      <c r="E21" s="2">
        <v>51</v>
      </c>
      <c r="F21" s="2">
        <v>12</v>
      </c>
      <c r="G21" s="2">
        <v>85</v>
      </c>
      <c r="H21" s="2">
        <f t="shared" si="0"/>
        <v>252</v>
      </c>
      <c r="I21" s="2">
        <v>49</v>
      </c>
      <c r="J21" s="2">
        <v>9</v>
      </c>
      <c r="K21" s="2">
        <v>8</v>
      </c>
      <c r="L21" s="2">
        <v>90</v>
      </c>
      <c r="M21" s="2">
        <v>25</v>
      </c>
      <c r="N21" s="2">
        <f t="shared" si="1"/>
        <v>181</v>
      </c>
      <c r="O21" s="2"/>
    </row>
    <row r="22" spans="1:15" x14ac:dyDescent="0.2">
      <c r="A22" s="3">
        <v>3161</v>
      </c>
      <c r="B22" s="5">
        <v>45066</v>
      </c>
      <c r="C22" s="3">
        <v>66</v>
      </c>
      <c r="D22" s="3">
        <v>31</v>
      </c>
      <c r="E22" s="3">
        <v>29</v>
      </c>
      <c r="F22" s="3">
        <v>57</v>
      </c>
      <c r="G22" s="3">
        <v>70</v>
      </c>
      <c r="H22" s="3">
        <f t="shared" si="0"/>
        <v>253</v>
      </c>
      <c r="I22" s="3">
        <v>17</v>
      </c>
      <c r="J22" s="3">
        <v>40</v>
      </c>
      <c r="K22" s="3">
        <v>65</v>
      </c>
      <c r="L22" s="3">
        <v>85</v>
      </c>
      <c r="M22" s="3">
        <v>10</v>
      </c>
      <c r="N22" s="3">
        <f t="shared" si="1"/>
        <v>217</v>
      </c>
      <c r="O22" s="3"/>
    </row>
    <row r="23" spans="1:15" x14ac:dyDescent="0.2">
      <c r="A23" s="2">
        <v>3162</v>
      </c>
      <c r="B23" s="4">
        <v>45073</v>
      </c>
      <c r="C23" s="2">
        <v>12</v>
      </c>
      <c r="D23" s="2">
        <v>45</v>
      </c>
      <c r="E23" s="2">
        <v>80</v>
      </c>
      <c r="F23" s="2">
        <v>20</v>
      </c>
      <c r="G23" s="2">
        <v>77</v>
      </c>
      <c r="H23" s="2">
        <f t="shared" si="0"/>
        <v>234</v>
      </c>
      <c r="I23" s="2">
        <v>26</v>
      </c>
      <c r="J23" s="2">
        <v>32</v>
      </c>
      <c r="K23" s="2">
        <v>54</v>
      </c>
      <c r="L23" s="2">
        <v>56</v>
      </c>
      <c r="M23" s="2">
        <v>68</v>
      </c>
      <c r="N23" s="2">
        <f t="shared" si="1"/>
        <v>236</v>
      </c>
      <c r="O23" s="2"/>
    </row>
    <row r="24" spans="1:15" x14ac:dyDescent="0.2">
      <c r="A24" s="3">
        <v>3163</v>
      </c>
      <c r="B24" s="5">
        <v>45080</v>
      </c>
      <c r="C24" s="3">
        <v>9</v>
      </c>
      <c r="D24" s="3">
        <v>8</v>
      </c>
      <c r="E24" s="3">
        <v>82</v>
      </c>
      <c r="F24" s="3">
        <v>13</v>
      </c>
      <c r="G24" s="3">
        <v>77</v>
      </c>
      <c r="H24" s="3">
        <f t="shared" si="0"/>
        <v>189</v>
      </c>
      <c r="I24" s="3">
        <v>62</v>
      </c>
      <c r="J24" s="3">
        <v>42</v>
      </c>
      <c r="K24" s="3">
        <v>50</v>
      </c>
      <c r="L24" s="3">
        <v>30</v>
      </c>
      <c r="M24" s="3">
        <v>74</v>
      </c>
      <c r="N24" s="3">
        <f t="shared" si="1"/>
        <v>258</v>
      </c>
      <c r="O24" s="3"/>
    </row>
    <row r="25" spans="1:15" x14ac:dyDescent="0.2">
      <c r="A25" s="2">
        <v>3164</v>
      </c>
      <c r="B25" s="4">
        <v>45087</v>
      </c>
      <c r="C25" s="2">
        <v>89</v>
      </c>
      <c r="D25" s="2">
        <v>24</v>
      </c>
      <c r="E25" s="2">
        <v>6</v>
      </c>
      <c r="F25" s="2">
        <v>2</v>
      </c>
      <c r="G25" s="2">
        <v>42</v>
      </c>
      <c r="H25" s="2">
        <f t="shared" si="0"/>
        <v>163</v>
      </c>
      <c r="I25" s="2">
        <v>87</v>
      </c>
      <c r="J25" s="2">
        <v>34</v>
      </c>
      <c r="K25" s="2">
        <v>64</v>
      </c>
      <c r="L25" s="2">
        <v>58</v>
      </c>
      <c r="M25" s="2">
        <v>16</v>
      </c>
      <c r="N25" s="2">
        <f t="shared" si="1"/>
        <v>259</v>
      </c>
      <c r="O25" s="2"/>
    </row>
    <row r="26" spans="1:15" x14ac:dyDescent="0.2">
      <c r="A26" s="3">
        <v>3165</v>
      </c>
      <c r="B26" s="5">
        <v>45094</v>
      </c>
      <c r="C26" s="3">
        <v>2</v>
      </c>
      <c r="D26" s="3">
        <v>32</v>
      </c>
      <c r="E26" s="3">
        <v>21</v>
      </c>
      <c r="F26" s="3">
        <v>79</v>
      </c>
      <c r="G26" s="3">
        <v>48</v>
      </c>
      <c r="H26" s="3">
        <f t="shared" si="0"/>
        <v>182</v>
      </c>
      <c r="I26" s="3">
        <v>52</v>
      </c>
      <c r="J26" s="3">
        <v>55</v>
      </c>
      <c r="K26" s="3">
        <v>7</v>
      </c>
      <c r="L26" s="3">
        <v>60</v>
      </c>
      <c r="M26" s="3">
        <v>77</v>
      </c>
      <c r="N26" s="3">
        <f t="shared" si="1"/>
        <v>251</v>
      </c>
      <c r="O26" s="3"/>
    </row>
    <row r="27" spans="1:15" x14ac:dyDescent="0.2">
      <c r="A27" s="2">
        <v>3166</v>
      </c>
      <c r="B27" s="4">
        <v>45101</v>
      </c>
      <c r="C27" s="2">
        <v>20</v>
      </c>
      <c r="D27" s="2">
        <v>10</v>
      </c>
      <c r="E27" s="2">
        <v>86</v>
      </c>
      <c r="F27" s="2">
        <v>19</v>
      </c>
      <c r="G27" s="2">
        <v>58</v>
      </c>
      <c r="H27" s="2">
        <f t="shared" si="0"/>
        <v>193</v>
      </c>
      <c r="I27" s="2">
        <v>52</v>
      </c>
      <c r="J27" s="2">
        <v>32</v>
      </c>
      <c r="K27" s="2">
        <v>13</v>
      </c>
      <c r="L27" s="2">
        <v>62</v>
      </c>
      <c r="M27" s="2">
        <v>69</v>
      </c>
      <c r="N27" s="2">
        <f t="shared" si="1"/>
        <v>228</v>
      </c>
      <c r="O27" s="2"/>
    </row>
    <row r="28" spans="1:15" x14ac:dyDescent="0.2">
      <c r="A28" s="3">
        <v>3167</v>
      </c>
      <c r="B28" s="5">
        <v>45108</v>
      </c>
      <c r="C28" s="3">
        <v>42</v>
      </c>
      <c r="D28" s="3">
        <v>44</v>
      </c>
      <c r="E28" s="3">
        <v>36</v>
      </c>
      <c r="F28" s="3">
        <v>51</v>
      </c>
      <c r="G28" s="3">
        <v>81</v>
      </c>
      <c r="H28" s="3">
        <f t="shared" si="0"/>
        <v>254</v>
      </c>
      <c r="I28" s="3">
        <v>46</v>
      </c>
      <c r="J28" s="3">
        <v>65</v>
      </c>
      <c r="K28" s="3">
        <v>34</v>
      </c>
      <c r="L28" s="3">
        <v>26</v>
      </c>
      <c r="M28" s="3">
        <v>41</v>
      </c>
      <c r="N28" s="3">
        <f t="shared" si="1"/>
        <v>212</v>
      </c>
      <c r="O28" s="3"/>
    </row>
    <row r="29" spans="1:15" x14ac:dyDescent="0.2">
      <c r="A29" s="2">
        <v>3168</v>
      </c>
      <c r="B29" s="4">
        <v>45115</v>
      </c>
      <c r="C29" s="2">
        <v>61</v>
      </c>
      <c r="D29" s="2">
        <v>70</v>
      </c>
      <c r="E29" s="2">
        <v>9</v>
      </c>
      <c r="F29" s="2">
        <v>19</v>
      </c>
      <c r="G29" s="2">
        <v>54</v>
      </c>
      <c r="H29" s="2">
        <f t="shared" si="0"/>
        <v>213</v>
      </c>
      <c r="I29" s="2">
        <v>53</v>
      </c>
      <c r="J29" s="2">
        <v>62</v>
      </c>
      <c r="K29" s="2">
        <v>35</v>
      </c>
      <c r="L29" s="2">
        <v>2</v>
      </c>
      <c r="M29" s="2">
        <v>73</v>
      </c>
      <c r="N29" s="2">
        <f t="shared" si="1"/>
        <v>225</v>
      </c>
      <c r="O29" s="2"/>
    </row>
    <row r="30" spans="1:15" x14ac:dyDescent="0.2">
      <c r="A30" s="3">
        <v>3169</v>
      </c>
      <c r="B30" s="5">
        <v>45122</v>
      </c>
      <c r="C30" s="3">
        <v>10</v>
      </c>
      <c r="D30" s="3">
        <v>33</v>
      </c>
      <c r="E30" s="3">
        <v>43</v>
      </c>
      <c r="F30" s="3">
        <v>35</v>
      </c>
      <c r="G30" s="3">
        <v>58</v>
      </c>
      <c r="H30" s="3">
        <f t="shared" si="0"/>
        <v>179</v>
      </c>
      <c r="I30" s="3">
        <v>25</v>
      </c>
      <c r="J30" s="3">
        <v>68</v>
      </c>
      <c r="K30" s="3">
        <v>75</v>
      </c>
      <c r="L30" s="3">
        <v>5</v>
      </c>
      <c r="M30" s="3">
        <v>9</v>
      </c>
      <c r="N30" s="3">
        <f t="shared" si="1"/>
        <v>182</v>
      </c>
      <c r="O30" s="3"/>
    </row>
    <row r="31" spans="1:15" x14ac:dyDescent="0.2">
      <c r="A31" s="2">
        <v>3170</v>
      </c>
      <c r="B31" s="4">
        <v>45129</v>
      </c>
      <c r="C31" s="2">
        <v>23</v>
      </c>
      <c r="D31" s="2">
        <v>75</v>
      </c>
      <c r="E31" s="2">
        <v>7</v>
      </c>
      <c r="F31" s="2">
        <v>88</v>
      </c>
      <c r="G31" s="2">
        <v>25</v>
      </c>
      <c r="H31" s="2">
        <f t="shared" si="0"/>
        <v>218</v>
      </c>
      <c r="I31" s="2">
        <v>73</v>
      </c>
      <c r="J31" s="2">
        <v>63</v>
      </c>
      <c r="K31" s="2">
        <v>84</v>
      </c>
      <c r="L31" s="2">
        <v>89</v>
      </c>
      <c r="M31" s="2">
        <v>87</v>
      </c>
      <c r="N31" s="2">
        <f t="shared" si="1"/>
        <v>396</v>
      </c>
      <c r="O31" s="2"/>
    </row>
    <row r="32" spans="1:15" x14ac:dyDescent="0.2">
      <c r="A32" s="3">
        <v>3171</v>
      </c>
      <c r="B32" s="5">
        <v>45136</v>
      </c>
      <c r="C32" s="3">
        <v>50</v>
      </c>
      <c r="D32" s="3">
        <v>88</v>
      </c>
      <c r="E32" s="3">
        <v>72</v>
      </c>
      <c r="F32" s="3">
        <v>43</v>
      </c>
      <c r="G32" s="3">
        <v>3</v>
      </c>
      <c r="H32" s="3">
        <f t="shared" si="0"/>
        <v>256</v>
      </c>
      <c r="I32" s="3">
        <v>48</v>
      </c>
      <c r="J32" s="3">
        <v>51</v>
      </c>
      <c r="K32" s="3">
        <v>18</v>
      </c>
      <c r="L32" s="3">
        <v>55</v>
      </c>
      <c r="M32" s="3">
        <v>37</v>
      </c>
      <c r="N32" s="3">
        <f t="shared" si="1"/>
        <v>209</v>
      </c>
      <c r="O32" s="3"/>
    </row>
    <row r="33" spans="1:15" x14ac:dyDescent="0.2">
      <c r="A33" s="2">
        <v>3172</v>
      </c>
      <c r="B33" s="4">
        <v>45143</v>
      </c>
      <c r="C33" s="2">
        <v>73</v>
      </c>
      <c r="D33" s="2">
        <v>58</v>
      </c>
      <c r="E33" s="2">
        <v>72</v>
      </c>
      <c r="F33" s="2">
        <v>18</v>
      </c>
      <c r="G33" s="2">
        <v>35</v>
      </c>
      <c r="H33" s="2">
        <f t="shared" si="0"/>
        <v>256</v>
      </c>
      <c r="I33" s="2">
        <v>64</v>
      </c>
      <c r="J33" s="2">
        <v>76</v>
      </c>
      <c r="K33" s="2">
        <v>13</v>
      </c>
      <c r="L33" s="2">
        <v>37</v>
      </c>
      <c r="M33" s="2">
        <v>23</v>
      </c>
      <c r="N33" s="2">
        <f t="shared" si="1"/>
        <v>213</v>
      </c>
      <c r="O33" s="2"/>
    </row>
    <row r="34" spans="1:15" x14ac:dyDescent="0.2">
      <c r="A34" s="3">
        <v>3173</v>
      </c>
      <c r="B34" s="5">
        <v>45150</v>
      </c>
      <c r="C34" s="3">
        <v>59</v>
      </c>
      <c r="D34" s="3">
        <v>15</v>
      </c>
      <c r="E34" s="3">
        <v>79</v>
      </c>
      <c r="F34" s="3">
        <v>83</v>
      </c>
      <c r="G34" s="3">
        <v>85</v>
      </c>
      <c r="H34" s="3">
        <f t="shared" si="0"/>
        <v>321</v>
      </c>
      <c r="I34" s="3">
        <v>73</v>
      </c>
      <c r="J34" s="3">
        <v>81</v>
      </c>
      <c r="K34" s="3">
        <v>47</v>
      </c>
      <c r="L34" s="3">
        <v>82</v>
      </c>
      <c r="M34" s="3">
        <v>53</v>
      </c>
      <c r="N34" s="3">
        <f t="shared" si="1"/>
        <v>336</v>
      </c>
      <c r="O34" s="3"/>
    </row>
    <row r="35" spans="1:15" x14ac:dyDescent="0.2">
      <c r="A35" s="2">
        <v>3174</v>
      </c>
      <c r="B35" s="4">
        <v>45157</v>
      </c>
      <c r="C35" s="2">
        <v>17</v>
      </c>
      <c r="D35" s="2">
        <v>58</v>
      </c>
      <c r="E35" s="2">
        <v>53</v>
      </c>
      <c r="F35" s="2">
        <v>79</v>
      </c>
      <c r="G35" s="2">
        <v>54</v>
      </c>
      <c r="H35" s="2">
        <f t="shared" ref="H35:H66" si="2">SUM(C35:G35)</f>
        <v>261</v>
      </c>
      <c r="I35" s="2">
        <v>66</v>
      </c>
      <c r="J35" s="2">
        <v>42</v>
      </c>
      <c r="K35" s="2">
        <v>63</v>
      </c>
      <c r="L35" s="2">
        <v>59</v>
      </c>
      <c r="M35" s="2">
        <v>62</v>
      </c>
      <c r="N35" s="2">
        <f t="shared" ref="N35:N66" si="3">SUM(I35:M35)</f>
        <v>292</v>
      </c>
      <c r="O35" s="2"/>
    </row>
    <row r="36" spans="1:15" x14ac:dyDescent="0.2">
      <c r="A36" s="3">
        <v>3175</v>
      </c>
      <c r="B36" s="5">
        <v>45164</v>
      </c>
      <c r="C36" s="3">
        <v>61</v>
      </c>
      <c r="D36" s="3">
        <v>43</v>
      </c>
      <c r="E36" s="3">
        <v>50</v>
      </c>
      <c r="F36" s="3">
        <v>48</v>
      </c>
      <c r="G36" s="3">
        <v>57</v>
      </c>
      <c r="H36" s="3">
        <f t="shared" si="2"/>
        <v>259</v>
      </c>
      <c r="I36" s="3">
        <v>2</v>
      </c>
      <c r="J36" s="3">
        <v>62</v>
      </c>
      <c r="K36" s="3">
        <v>39</v>
      </c>
      <c r="L36" s="3">
        <v>59</v>
      </c>
      <c r="M36" s="3">
        <v>31</v>
      </c>
      <c r="N36" s="3">
        <f t="shared" si="3"/>
        <v>193</v>
      </c>
      <c r="O36" s="3"/>
    </row>
    <row r="37" spans="1:15" x14ac:dyDescent="0.2">
      <c r="A37" s="2">
        <v>3176</v>
      </c>
      <c r="B37" s="4">
        <v>45171</v>
      </c>
      <c r="C37" s="2">
        <v>8</v>
      </c>
      <c r="D37" s="2">
        <v>38</v>
      </c>
      <c r="E37" s="2">
        <v>85</v>
      </c>
      <c r="F37" s="2">
        <v>90</v>
      </c>
      <c r="G37" s="2">
        <v>77</v>
      </c>
      <c r="H37" s="2">
        <f t="shared" si="2"/>
        <v>298</v>
      </c>
      <c r="I37" s="2">
        <v>67</v>
      </c>
      <c r="J37" s="2">
        <v>56</v>
      </c>
      <c r="K37" s="2">
        <v>71</v>
      </c>
      <c r="L37" s="2">
        <v>9</v>
      </c>
      <c r="M37" s="2">
        <v>52</v>
      </c>
      <c r="N37" s="2">
        <f t="shared" si="3"/>
        <v>255</v>
      </c>
      <c r="O37" s="2"/>
    </row>
    <row r="38" spans="1:15" x14ac:dyDescent="0.2">
      <c r="A38" s="3">
        <v>3177</v>
      </c>
      <c r="B38" s="5">
        <v>45178</v>
      </c>
      <c r="C38" s="3">
        <v>22</v>
      </c>
      <c r="D38" s="3">
        <v>54</v>
      </c>
      <c r="E38" s="3">
        <v>31</v>
      </c>
      <c r="F38" s="3">
        <v>11</v>
      </c>
      <c r="G38" s="3">
        <v>40</v>
      </c>
      <c r="H38" s="3">
        <f t="shared" si="2"/>
        <v>158</v>
      </c>
      <c r="I38" s="3">
        <v>58</v>
      </c>
      <c r="J38" s="3">
        <v>21</v>
      </c>
      <c r="K38" s="3">
        <v>63</v>
      </c>
      <c r="L38" s="3">
        <v>37</v>
      </c>
      <c r="M38" s="3">
        <v>15</v>
      </c>
      <c r="N38" s="3">
        <f t="shared" si="3"/>
        <v>194</v>
      </c>
      <c r="O38" s="3"/>
    </row>
    <row r="39" spans="1:15" x14ac:dyDescent="0.2">
      <c r="A39" s="2">
        <v>3178</v>
      </c>
      <c r="B39" s="4">
        <v>45185</v>
      </c>
      <c r="C39" s="2">
        <v>46</v>
      </c>
      <c r="D39" s="2">
        <v>70</v>
      </c>
      <c r="E39" s="2">
        <v>56</v>
      </c>
      <c r="F39" s="2">
        <v>40</v>
      </c>
      <c r="G39" s="2">
        <v>69</v>
      </c>
      <c r="H39" s="2">
        <f t="shared" si="2"/>
        <v>281</v>
      </c>
      <c r="I39" s="2">
        <v>88</v>
      </c>
      <c r="J39" s="2">
        <v>90</v>
      </c>
      <c r="K39" s="2">
        <v>65</v>
      </c>
      <c r="L39" s="2">
        <v>87</v>
      </c>
      <c r="M39" s="2">
        <v>34</v>
      </c>
      <c r="N39" s="2">
        <f t="shared" si="3"/>
        <v>364</v>
      </c>
      <c r="O39" s="2"/>
    </row>
    <row r="40" spans="1:15" x14ac:dyDescent="0.2">
      <c r="A40" s="3">
        <v>3179</v>
      </c>
      <c r="B40" s="5">
        <v>45192</v>
      </c>
      <c r="C40" s="3">
        <v>89</v>
      </c>
      <c r="D40" s="3">
        <v>88</v>
      </c>
      <c r="E40" s="3">
        <v>47</v>
      </c>
      <c r="F40" s="3">
        <v>9</v>
      </c>
      <c r="G40" s="3">
        <v>1</v>
      </c>
      <c r="H40" s="3">
        <f t="shared" si="2"/>
        <v>234</v>
      </c>
      <c r="I40" s="3">
        <v>76</v>
      </c>
      <c r="J40" s="3">
        <v>67</v>
      </c>
      <c r="K40" s="3">
        <v>45</v>
      </c>
      <c r="L40" s="3">
        <v>46</v>
      </c>
      <c r="M40" s="3">
        <v>68</v>
      </c>
      <c r="N40" s="3">
        <f t="shared" si="3"/>
        <v>302</v>
      </c>
      <c r="O40" s="3"/>
    </row>
    <row r="41" spans="1:15" x14ac:dyDescent="0.2">
      <c r="A41" s="2">
        <v>3180</v>
      </c>
      <c r="B41" s="4">
        <v>45199</v>
      </c>
      <c r="C41" s="2">
        <v>29</v>
      </c>
      <c r="D41" s="2">
        <v>89</v>
      </c>
      <c r="E41" s="2">
        <v>34</v>
      </c>
      <c r="F41" s="2">
        <v>26</v>
      </c>
      <c r="G41" s="2">
        <v>36</v>
      </c>
      <c r="H41" s="2">
        <f t="shared" si="2"/>
        <v>214</v>
      </c>
      <c r="I41" s="2">
        <v>72</v>
      </c>
      <c r="J41" s="2">
        <v>45</v>
      </c>
      <c r="K41" s="2">
        <v>41</v>
      </c>
      <c r="L41" s="2">
        <v>47</v>
      </c>
      <c r="M41" s="2">
        <v>68</v>
      </c>
      <c r="N41" s="2">
        <f t="shared" si="3"/>
        <v>273</v>
      </c>
      <c r="O41" s="2"/>
    </row>
    <row r="42" spans="1:15" x14ac:dyDescent="0.2">
      <c r="A42" s="3">
        <v>3181</v>
      </c>
      <c r="B42" s="5">
        <v>45206</v>
      </c>
      <c r="C42" s="3">
        <v>72</v>
      </c>
      <c r="D42" s="3">
        <v>28</v>
      </c>
      <c r="E42" s="3">
        <v>18</v>
      </c>
      <c r="F42" s="3">
        <v>20</v>
      </c>
      <c r="G42" s="3">
        <v>11</v>
      </c>
      <c r="H42" s="3">
        <f t="shared" si="2"/>
        <v>149</v>
      </c>
      <c r="I42" s="3">
        <v>17</v>
      </c>
      <c r="J42" s="3">
        <v>76</v>
      </c>
      <c r="K42" s="3">
        <v>51</v>
      </c>
      <c r="L42" s="3">
        <v>53</v>
      </c>
      <c r="M42" s="3">
        <v>68</v>
      </c>
      <c r="N42" s="3">
        <f t="shared" si="3"/>
        <v>265</v>
      </c>
      <c r="O42" s="3"/>
    </row>
    <row r="43" spans="1:15" x14ac:dyDescent="0.2">
      <c r="A43" s="2">
        <v>3182</v>
      </c>
      <c r="B43" s="4">
        <v>45213</v>
      </c>
      <c r="C43" s="2">
        <v>46</v>
      </c>
      <c r="D43" s="2">
        <v>86</v>
      </c>
      <c r="E43" s="2">
        <v>43</v>
      </c>
      <c r="F43" s="2">
        <v>22</v>
      </c>
      <c r="G43" s="2">
        <v>39</v>
      </c>
      <c r="H43" s="2">
        <f t="shared" si="2"/>
        <v>236</v>
      </c>
      <c r="I43" s="2">
        <v>58</v>
      </c>
      <c r="J43" s="2">
        <v>74</v>
      </c>
      <c r="K43" s="2">
        <v>56</v>
      </c>
      <c r="L43" s="2">
        <v>45</v>
      </c>
      <c r="M43" s="2">
        <v>18</v>
      </c>
      <c r="N43" s="2">
        <f t="shared" si="3"/>
        <v>251</v>
      </c>
      <c r="O43" s="2"/>
    </row>
    <row r="44" spans="1:15" x14ac:dyDescent="0.2">
      <c r="A44" s="3">
        <v>3183</v>
      </c>
      <c r="B44" s="5">
        <v>45220</v>
      </c>
      <c r="C44" s="3">
        <v>59</v>
      </c>
      <c r="D44" s="3">
        <v>54</v>
      </c>
      <c r="E44" s="3">
        <v>32</v>
      </c>
      <c r="F44" s="3">
        <v>12</v>
      </c>
      <c r="G44" s="3">
        <v>23</v>
      </c>
      <c r="H44" s="3">
        <f t="shared" si="2"/>
        <v>180</v>
      </c>
      <c r="I44" s="3">
        <v>43</v>
      </c>
      <c r="J44" s="3">
        <v>3</v>
      </c>
      <c r="K44" s="3">
        <v>67</v>
      </c>
      <c r="L44" s="3">
        <v>39</v>
      </c>
      <c r="M44" s="3">
        <v>47</v>
      </c>
      <c r="N44" s="3">
        <f t="shared" si="3"/>
        <v>199</v>
      </c>
      <c r="O44" s="3"/>
    </row>
    <row r="45" spans="1:15" x14ac:dyDescent="0.2">
      <c r="A45" s="2">
        <v>3184</v>
      </c>
      <c r="B45" s="4">
        <v>45227</v>
      </c>
      <c r="C45" s="2">
        <v>46</v>
      </c>
      <c r="D45" s="2">
        <v>79</v>
      </c>
      <c r="E45" s="2">
        <v>36</v>
      </c>
      <c r="F45" s="2">
        <v>76</v>
      </c>
      <c r="G45" s="2">
        <v>14</v>
      </c>
      <c r="H45" s="2">
        <f t="shared" si="2"/>
        <v>251</v>
      </c>
      <c r="I45" s="2">
        <v>10</v>
      </c>
      <c r="J45" s="2">
        <v>65</v>
      </c>
      <c r="K45" s="2">
        <v>33</v>
      </c>
      <c r="L45" s="2">
        <v>41</v>
      </c>
      <c r="M45" s="2">
        <v>40</v>
      </c>
      <c r="N45" s="2">
        <f t="shared" si="3"/>
        <v>189</v>
      </c>
      <c r="O45" s="2"/>
    </row>
    <row r="46" spans="1:15" x14ac:dyDescent="0.2">
      <c r="A46" s="3">
        <v>3185</v>
      </c>
      <c r="B46" s="5">
        <v>45234</v>
      </c>
      <c r="C46" s="3">
        <v>1</v>
      </c>
      <c r="D46" s="3">
        <v>36</v>
      </c>
      <c r="E46" s="3">
        <v>21</v>
      </c>
      <c r="F46" s="3">
        <v>45</v>
      </c>
      <c r="G46" s="3">
        <v>53</v>
      </c>
      <c r="H46" s="3">
        <f t="shared" si="2"/>
        <v>156</v>
      </c>
      <c r="I46" s="3">
        <v>12</v>
      </c>
      <c r="J46" s="3">
        <v>38</v>
      </c>
      <c r="K46" s="3">
        <v>62</v>
      </c>
      <c r="L46" s="3">
        <v>49</v>
      </c>
      <c r="M46" s="3">
        <v>40</v>
      </c>
      <c r="N46" s="3">
        <f t="shared" si="3"/>
        <v>201</v>
      </c>
      <c r="O46" s="3"/>
    </row>
    <row r="47" spans="1:15" x14ac:dyDescent="0.2">
      <c r="A47" s="2">
        <v>3186</v>
      </c>
      <c r="B47" s="4">
        <v>45241</v>
      </c>
      <c r="C47" s="2">
        <v>25</v>
      </c>
      <c r="D47" s="2">
        <v>50</v>
      </c>
      <c r="E47" s="2">
        <v>75</v>
      </c>
      <c r="F47" s="2">
        <v>71</v>
      </c>
      <c r="G47" s="2">
        <v>37</v>
      </c>
      <c r="H47" s="2">
        <f t="shared" si="2"/>
        <v>258</v>
      </c>
      <c r="I47" s="2">
        <v>28</v>
      </c>
      <c r="J47" s="2">
        <v>62</v>
      </c>
      <c r="K47" s="2">
        <v>78</v>
      </c>
      <c r="L47" s="2">
        <v>80</v>
      </c>
      <c r="M47" s="2">
        <v>82</v>
      </c>
      <c r="N47" s="2">
        <f t="shared" si="3"/>
        <v>330</v>
      </c>
      <c r="O47" s="2"/>
    </row>
    <row r="48" spans="1:15" x14ac:dyDescent="0.2">
      <c r="A48" s="3">
        <v>3187</v>
      </c>
      <c r="B48" s="5">
        <v>45248</v>
      </c>
      <c r="C48" s="3">
        <v>82</v>
      </c>
      <c r="D48" s="3">
        <v>77</v>
      </c>
      <c r="E48" s="3">
        <v>16</v>
      </c>
      <c r="F48" s="3">
        <v>33</v>
      </c>
      <c r="G48" s="3">
        <v>20</v>
      </c>
      <c r="H48" s="3">
        <f t="shared" si="2"/>
        <v>228</v>
      </c>
      <c r="I48" s="3">
        <v>10</v>
      </c>
      <c r="J48" s="3">
        <v>24</v>
      </c>
      <c r="K48" s="3">
        <v>88</v>
      </c>
      <c r="L48" s="3">
        <v>34</v>
      </c>
      <c r="M48" s="3">
        <v>37</v>
      </c>
      <c r="N48" s="3">
        <f t="shared" si="3"/>
        <v>193</v>
      </c>
      <c r="O48" s="3"/>
    </row>
    <row r="49" spans="1:15" x14ac:dyDescent="0.2">
      <c r="A49" s="2">
        <v>3188</v>
      </c>
      <c r="B49" s="4">
        <v>45255</v>
      </c>
      <c r="C49" s="2">
        <v>47</v>
      </c>
      <c r="D49" s="2">
        <v>46</v>
      </c>
      <c r="E49" s="2">
        <v>29</v>
      </c>
      <c r="F49" s="2">
        <v>73</v>
      </c>
      <c r="G49" s="2">
        <v>41</v>
      </c>
      <c r="H49" s="2">
        <f t="shared" si="2"/>
        <v>236</v>
      </c>
      <c r="I49" s="2">
        <v>84</v>
      </c>
      <c r="J49" s="2">
        <v>66</v>
      </c>
      <c r="K49" s="2">
        <v>59</v>
      </c>
      <c r="L49" s="2">
        <v>18</v>
      </c>
      <c r="M49" s="2">
        <v>71</v>
      </c>
      <c r="N49" s="2">
        <f t="shared" si="3"/>
        <v>298</v>
      </c>
      <c r="O49" s="2"/>
    </row>
    <row r="50" spans="1:15" x14ac:dyDescent="0.2">
      <c r="A50" s="3">
        <v>3189</v>
      </c>
      <c r="B50" s="5">
        <v>45262</v>
      </c>
      <c r="C50" s="3">
        <v>19</v>
      </c>
      <c r="D50" s="3">
        <v>18</v>
      </c>
      <c r="E50" s="3">
        <v>63</v>
      </c>
      <c r="F50" s="3">
        <v>79</v>
      </c>
      <c r="G50" s="3">
        <v>77</v>
      </c>
      <c r="H50" s="3">
        <f t="shared" si="2"/>
        <v>256</v>
      </c>
      <c r="I50" s="3">
        <v>89</v>
      </c>
      <c r="J50" s="3">
        <v>31</v>
      </c>
      <c r="K50" s="3">
        <v>56</v>
      </c>
      <c r="L50" s="3">
        <v>25</v>
      </c>
      <c r="M50" s="3">
        <v>16</v>
      </c>
      <c r="N50" s="3">
        <f t="shared" si="3"/>
        <v>217</v>
      </c>
      <c r="O50" s="3"/>
    </row>
    <row r="51" spans="1:15" x14ac:dyDescent="0.2">
      <c r="A51" s="2">
        <v>3190</v>
      </c>
      <c r="B51" s="4">
        <v>45269</v>
      </c>
      <c r="C51" s="2">
        <v>14</v>
      </c>
      <c r="D51" s="2">
        <v>9</v>
      </c>
      <c r="E51" s="2">
        <v>77</v>
      </c>
      <c r="F51" s="2">
        <v>70</v>
      </c>
      <c r="G51" s="2">
        <v>24</v>
      </c>
      <c r="H51" s="2">
        <f t="shared" si="2"/>
        <v>194</v>
      </c>
      <c r="I51" s="2">
        <v>61</v>
      </c>
      <c r="J51" s="2">
        <v>36</v>
      </c>
      <c r="K51" s="2">
        <v>34</v>
      </c>
      <c r="L51" s="2">
        <v>84</v>
      </c>
      <c r="M51" s="2">
        <v>39</v>
      </c>
      <c r="N51" s="2">
        <f t="shared" si="3"/>
        <v>254</v>
      </c>
      <c r="O51" s="2"/>
    </row>
    <row r="52" spans="1:15" x14ac:dyDescent="0.2">
      <c r="A52" s="3">
        <v>3191</v>
      </c>
      <c r="B52" s="5">
        <v>45276</v>
      </c>
      <c r="C52" s="3">
        <v>39</v>
      </c>
      <c r="D52" s="3">
        <v>64</v>
      </c>
      <c r="E52" s="3">
        <v>7</v>
      </c>
      <c r="F52" s="3">
        <v>53</v>
      </c>
      <c r="G52" s="3">
        <v>3</v>
      </c>
      <c r="H52" s="3">
        <f t="shared" si="2"/>
        <v>166</v>
      </c>
      <c r="I52" s="3">
        <v>49</v>
      </c>
      <c r="J52" s="3">
        <v>55</v>
      </c>
      <c r="K52" s="3">
        <v>31</v>
      </c>
      <c r="L52" s="3">
        <v>87</v>
      </c>
      <c r="M52" s="3">
        <v>69</v>
      </c>
      <c r="N52" s="3">
        <f t="shared" si="3"/>
        <v>291</v>
      </c>
      <c r="O52" s="3"/>
    </row>
    <row r="53" spans="1:15" x14ac:dyDescent="0.2">
      <c r="A53" s="2">
        <v>3192</v>
      </c>
      <c r="B53" s="4">
        <v>45283</v>
      </c>
      <c r="C53" s="2">
        <v>36</v>
      </c>
      <c r="D53" s="2">
        <v>69</v>
      </c>
      <c r="E53" s="2">
        <v>61</v>
      </c>
      <c r="F53" s="2">
        <v>17</v>
      </c>
      <c r="G53" s="2">
        <v>57</v>
      </c>
      <c r="H53" s="2">
        <f t="shared" si="2"/>
        <v>240</v>
      </c>
      <c r="I53" s="2">
        <v>66</v>
      </c>
      <c r="J53" s="2">
        <v>2</v>
      </c>
      <c r="K53" s="2">
        <v>50</v>
      </c>
      <c r="L53" s="2">
        <v>42</v>
      </c>
      <c r="M53" s="2">
        <v>40</v>
      </c>
      <c r="N53" s="2">
        <f t="shared" si="3"/>
        <v>200</v>
      </c>
      <c r="O53" s="2"/>
    </row>
    <row r="54" spans="1:15" x14ac:dyDescent="0.2">
      <c r="A54" s="3">
        <v>3193</v>
      </c>
      <c r="B54" s="5">
        <v>45290</v>
      </c>
      <c r="C54" s="3">
        <v>83</v>
      </c>
      <c r="D54" s="3">
        <v>64</v>
      </c>
      <c r="E54" s="3">
        <v>8</v>
      </c>
      <c r="F54" s="3">
        <v>15</v>
      </c>
      <c r="G54" s="3">
        <v>27</v>
      </c>
      <c r="H54" s="3">
        <f t="shared" si="2"/>
        <v>197</v>
      </c>
      <c r="I54" s="3">
        <v>79</v>
      </c>
      <c r="J54" s="3">
        <v>76</v>
      </c>
      <c r="K54" s="3">
        <v>43</v>
      </c>
      <c r="L54" s="3">
        <v>30</v>
      </c>
      <c r="M54" s="3">
        <v>85</v>
      </c>
      <c r="N54" s="3">
        <f t="shared" si="3"/>
        <v>313</v>
      </c>
      <c r="O54" s="3"/>
    </row>
  </sheetData>
  <mergeCells count="1">
    <mergeCell ref="A1:O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O54"/>
  <sheetViews>
    <sheetView workbookViewId="0">
      <pane xSplit="2" ySplit="2" topLeftCell="C3" activePane="bottomRight" state="frozen"/>
      <selection pane="topRight"/>
      <selection pane="bottomLeft"/>
      <selection pane="bottomRight" activeCell="R10" sqref="R10"/>
    </sheetView>
  </sheetViews>
  <sheetFormatPr baseColWidth="10" defaultColWidth="8.83203125" defaultRowHeight="15" x14ac:dyDescent="0.2"/>
  <cols>
    <col min="1" max="1" width="11" customWidth="1"/>
    <col min="2" max="2" width="14" customWidth="1"/>
    <col min="3" max="9" width="8" customWidth="1"/>
    <col min="10" max="10" width="9" customWidth="1"/>
    <col min="11" max="15" width="8" customWidth="1"/>
  </cols>
  <sheetData>
    <row r="1" spans="1:15" ht="22" customHeight="1" x14ac:dyDescent="0.2">
      <c r="A1" s="6">
        <v>2024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5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/>
    </row>
    <row r="3" spans="1:15" x14ac:dyDescent="0.2">
      <c r="A3" s="2">
        <v>3194</v>
      </c>
      <c r="B3" s="4">
        <v>45297</v>
      </c>
      <c r="C3" s="2">
        <v>58</v>
      </c>
      <c r="D3" s="2">
        <v>88</v>
      </c>
      <c r="E3" s="2">
        <v>86</v>
      </c>
      <c r="F3" s="2">
        <v>76</v>
      </c>
      <c r="G3" s="2">
        <v>69</v>
      </c>
      <c r="H3" s="2">
        <f t="shared" ref="H3:H34" si="0">SUM(C3:G3)</f>
        <v>377</v>
      </c>
      <c r="I3" s="2">
        <v>71</v>
      </c>
      <c r="J3" s="2">
        <v>85</v>
      </c>
      <c r="K3" s="2">
        <v>26</v>
      </c>
      <c r="L3" s="2">
        <v>61</v>
      </c>
      <c r="M3" s="2">
        <v>3</v>
      </c>
      <c r="N3" s="2">
        <f t="shared" ref="N3:N12" si="1">SUM(I3:M3)</f>
        <v>246</v>
      </c>
      <c r="O3" s="2"/>
    </row>
    <row r="4" spans="1:15" x14ac:dyDescent="0.2">
      <c r="A4" s="3">
        <v>3195</v>
      </c>
      <c r="B4" s="5">
        <v>45304</v>
      </c>
      <c r="C4" s="3">
        <v>13</v>
      </c>
      <c r="D4" s="3">
        <v>57</v>
      </c>
      <c r="E4" s="3">
        <v>15</v>
      </c>
      <c r="F4" s="3">
        <v>67</v>
      </c>
      <c r="G4" s="3">
        <v>61</v>
      </c>
      <c r="H4" s="3">
        <f t="shared" si="0"/>
        <v>213</v>
      </c>
      <c r="I4" s="3">
        <v>65</v>
      </c>
      <c r="J4" s="3">
        <v>18</v>
      </c>
      <c r="K4" s="3">
        <v>69</v>
      </c>
      <c r="L4" s="3">
        <v>46</v>
      </c>
      <c r="M4" s="3">
        <v>55</v>
      </c>
      <c r="N4" s="3">
        <f t="shared" si="1"/>
        <v>253</v>
      </c>
      <c r="O4" s="3"/>
    </row>
    <row r="5" spans="1:15" x14ac:dyDescent="0.2">
      <c r="A5" s="2">
        <v>3196</v>
      </c>
      <c r="B5" s="4">
        <v>45311</v>
      </c>
      <c r="C5" s="2">
        <v>61</v>
      </c>
      <c r="D5" s="2">
        <v>68</v>
      </c>
      <c r="E5" s="2">
        <v>6</v>
      </c>
      <c r="F5" s="2">
        <v>87</v>
      </c>
      <c r="G5" s="2">
        <v>14</v>
      </c>
      <c r="H5" s="2">
        <f t="shared" si="0"/>
        <v>236</v>
      </c>
      <c r="I5" s="2">
        <v>23</v>
      </c>
      <c r="J5" s="2">
        <v>50</v>
      </c>
      <c r="K5" s="2">
        <v>1</v>
      </c>
      <c r="L5" s="2">
        <v>81</v>
      </c>
      <c r="M5" s="2">
        <v>85</v>
      </c>
      <c r="N5" s="2">
        <f t="shared" si="1"/>
        <v>240</v>
      </c>
      <c r="O5" s="2"/>
    </row>
    <row r="6" spans="1:15" x14ac:dyDescent="0.2">
      <c r="A6" s="3">
        <v>3197</v>
      </c>
      <c r="B6" s="5">
        <v>45318</v>
      </c>
      <c r="C6" s="3">
        <v>29</v>
      </c>
      <c r="D6" s="3">
        <v>41</v>
      </c>
      <c r="E6" s="3">
        <v>25</v>
      </c>
      <c r="F6" s="3">
        <v>45</v>
      </c>
      <c r="G6" s="3">
        <v>60</v>
      </c>
      <c r="H6" s="3">
        <f t="shared" si="0"/>
        <v>200</v>
      </c>
      <c r="I6" s="3">
        <v>90</v>
      </c>
      <c r="J6" s="3">
        <v>9</v>
      </c>
      <c r="K6" s="3">
        <v>64</v>
      </c>
      <c r="L6" s="3">
        <v>33</v>
      </c>
      <c r="M6" s="3">
        <v>57</v>
      </c>
      <c r="N6" s="3">
        <f t="shared" si="1"/>
        <v>253</v>
      </c>
      <c r="O6" s="3"/>
    </row>
    <row r="7" spans="1:15" x14ac:dyDescent="0.2">
      <c r="A7" s="2">
        <v>3198</v>
      </c>
      <c r="B7" s="4">
        <v>45325</v>
      </c>
      <c r="C7" s="2">
        <v>17</v>
      </c>
      <c r="D7" s="2">
        <v>73</v>
      </c>
      <c r="E7" s="2">
        <v>43</v>
      </c>
      <c r="F7" s="2">
        <v>71</v>
      </c>
      <c r="G7" s="2">
        <v>25</v>
      </c>
      <c r="H7" s="2">
        <f t="shared" si="0"/>
        <v>229</v>
      </c>
      <c r="I7" s="2">
        <v>14</v>
      </c>
      <c r="J7" s="2">
        <v>47</v>
      </c>
      <c r="K7" s="2">
        <v>44</v>
      </c>
      <c r="L7" s="2">
        <v>45</v>
      </c>
      <c r="M7" s="2">
        <v>75</v>
      </c>
      <c r="N7" s="2">
        <f t="shared" si="1"/>
        <v>225</v>
      </c>
      <c r="O7" s="2"/>
    </row>
    <row r="8" spans="1:15" x14ac:dyDescent="0.2">
      <c r="A8" s="3">
        <v>3199</v>
      </c>
      <c r="B8" s="5">
        <v>45332</v>
      </c>
      <c r="C8" s="3">
        <v>22</v>
      </c>
      <c r="D8" s="3">
        <v>16</v>
      </c>
      <c r="E8" s="3">
        <v>54</v>
      </c>
      <c r="F8" s="3">
        <v>24</v>
      </c>
      <c r="G8" s="3">
        <v>10</v>
      </c>
      <c r="H8" s="3">
        <f t="shared" si="0"/>
        <v>126</v>
      </c>
      <c r="I8" s="3">
        <v>12</v>
      </c>
      <c r="J8" s="3">
        <v>53</v>
      </c>
      <c r="K8" s="3">
        <v>67</v>
      </c>
      <c r="L8" s="3">
        <v>57</v>
      </c>
      <c r="M8" s="3">
        <v>4</v>
      </c>
      <c r="N8" s="3">
        <f t="shared" si="1"/>
        <v>193</v>
      </c>
      <c r="O8" s="3"/>
    </row>
    <row r="9" spans="1:15" x14ac:dyDescent="0.2">
      <c r="A9" s="2">
        <v>3200</v>
      </c>
      <c r="B9" s="4">
        <v>45339</v>
      </c>
      <c r="C9" s="2">
        <v>87</v>
      </c>
      <c r="D9" s="2">
        <v>24</v>
      </c>
      <c r="E9" s="2">
        <v>2</v>
      </c>
      <c r="F9" s="2">
        <v>48</v>
      </c>
      <c r="G9" s="2">
        <v>16</v>
      </c>
      <c r="H9" s="2">
        <f t="shared" si="0"/>
        <v>177</v>
      </c>
      <c r="I9" s="2">
        <v>67</v>
      </c>
      <c r="J9" s="2">
        <v>55</v>
      </c>
      <c r="K9" s="2">
        <v>49</v>
      </c>
      <c r="L9" s="2">
        <v>68</v>
      </c>
      <c r="M9" s="2">
        <v>69</v>
      </c>
      <c r="N9" s="2">
        <f t="shared" si="1"/>
        <v>308</v>
      </c>
      <c r="O9" s="2"/>
    </row>
    <row r="10" spans="1:15" x14ac:dyDescent="0.2">
      <c r="A10" s="3">
        <v>3201</v>
      </c>
      <c r="B10" s="5">
        <v>45346</v>
      </c>
      <c r="C10" s="3">
        <v>66</v>
      </c>
      <c r="D10" s="3">
        <v>24</v>
      </c>
      <c r="E10" s="3">
        <v>81</v>
      </c>
      <c r="F10" s="3">
        <v>3</v>
      </c>
      <c r="G10" s="3">
        <v>51</v>
      </c>
      <c r="H10" s="3">
        <f t="shared" si="0"/>
        <v>225</v>
      </c>
      <c r="I10" s="3">
        <v>82</v>
      </c>
      <c r="J10" s="3">
        <v>47</v>
      </c>
      <c r="K10" s="3">
        <v>90</v>
      </c>
      <c r="L10" s="3">
        <v>35</v>
      </c>
      <c r="M10" s="3">
        <v>46</v>
      </c>
      <c r="N10" s="3">
        <f t="shared" si="1"/>
        <v>300</v>
      </c>
      <c r="O10" s="3"/>
    </row>
    <row r="11" spans="1:15" x14ac:dyDescent="0.2">
      <c r="A11" s="2">
        <v>3202</v>
      </c>
      <c r="B11" s="4">
        <v>45353</v>
      </c>
      <c r="C11" s="2">
        <v>42</v>
      </c>
      <c r="D11" s="2">
        <v>19</v>
      </c>
      <c r="E11" s="2">
        <v>67</v>
      </c>
      <c r="F11" s="2">
        <v>48</v>
      </c>
      <c r="G11" s="2">
        <v>6</v>
      </c>
      <c r="H11" s="2">
        <f t="shared" si="0"/>
        <v>182</v>
      </c>
      <c r="I11" s="2">
        <v>8</v>
      </c>
      <c r="J11" s="2">
        <v>69</v>
      </c>
      <c r="K11" s="2">
        <v>90</v>
      </c>
      <c r="L11" s="2">
        <v>66</v>
      </c>
      <c r="M11" s="2">
        <v>63</v>
      </c>
      <c r="N11" s="2">
        <f t="shared" si="1"/>
        <v>296</v>
      </c>
      <c r="O11" s="2"/>
    </row>
    <row r="12" spans="1:15" x14ac:dyDescent="0.2">
      <c r="A12" s="3">
        <v>3203</v>
      </c>
      <c r="B12" s="5">
        <v>45360</v>
      </c>
      <c r="C12" s="3">
        <v>54</v>
      </c>
      <c r="D12" s="3">
        <v>59</v>
      </c>
      <c r="E12" s="3">
        <v>63</v>
      </c>
      <c r="F12" s="3">
        <v>28</v>
      </c>
      <c r="G12" s="3">
        <v>20</v>
      </c>
      <c r="H12" s="3">
        <f t="shared" si="0"/>
        <v>224</v>
      </c>
      <c r="I12" s="3">
        <v>56</v>
      </c>
      <c r="J12" s="3">
        <v>71</v>
      </c>
      <c r="K12" s="3">
        <v>44</v>
      </c>
      <c r="L12" s="3">
        <v>41</v>
      </c>
      <c r="M12" s="3">
        <v>66</v>
      </c>
      <c r="N12" s="3">
        <f t="shared" si="1"/>
        <v>278</v>
      </c>
      <c r="O12" s="3"/>
    </row>
    <row r="13" spans="1:15" x14ac:dyDescent="0.2">
      <c r="A13" s="2">
        <v>3204</v>
      </c>
      <c r="B13" s="4">
        <v>45367</v>
      </c>
      <c r="C13" s="2">
        <v>17</v>
      </c>
      <c r="D13" s="2">
        <v>82</v>
      </c>
      <c r="E13" s="2">
        <v>65</v>
      </c>
      <c r="F13" s="2">
        <v>6</v>
      </c>
      <c r="G13" s="2">
        <v>85</v>
      </c>
      <c r="H13" s="2">
        <f t="shared" si="0"/>
        <v>255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/>
      <c r="O13" s="2"/>
    </row>
    <row r="14" spans="1:15" x14ac:dyDescent="0.2">
      <c r="A14" s="3">
        <v>3205</v>
      </c>
      <c r="B14" s="5">
        <v>45374</v>
      </c>
      <c r="C14" s="3">
        <v>46</v>
      </c>
      <c r="D14" s="3">
        <v>1</v>
      </c>
      <c r="E14" s="3">
        <v>84</v>
      </c>
      <c r="F14" s="3">
        <v>73</v>
      </c>
      <c r="G14" s="3">
        <v>40</v>
      </c>
      <c r="H14" s="3">
        <f t="shared" si="0"/>
        <v>244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/>
      <c r="O14" s="3"/>
    </row>
    <row r="15" spans="1:15" x14ac:dyDescent="0.2">
      <c r="A15" s="2">
        <v>3206</v>
      </c>
      <c r="B15" s="4">
        <v>45381</v>
      </c>
      <c r="C15" s="2">
        <v>20</v>
      </c>
      <c r="D15" s="2">
        <v>68</v>
      </c>
      <c r="E15" s="2">
        <v>69</v>
      </c>
      <c r="F15" s="2">
        <v>24</v>
      </c>
      <c r="G15" s="2">
        <v>82</v>
      </c>
      <c r="H15" s="2">
        <f t="shared" si="0"/>
        <v>263</v>
      </c>
      <c r="I15" s="2">
        <v>6</v>
      </c>
      <c r="J15" s="2">
        <v>52</v>
      </c>
      <c r="K15" s="2">
        <v>35</v>
      </c>
      <c r="L15" s="2">
        <v>37</v>
      </c>
      <c r="M15" s="2">
        <v>90</v>
      </c>
      <c r="N15" s="2">
        <f>SUM(I15:M15)</f>
        <v>220</v>
      </c>
      <c r="O15" s="2"/>
    </row>
    <row r="16" spans="1:15" x14ac:dyDescent="0.2">
      <c r="A16" s="3">
        <v>3207</v>
      </c>
      <c r="B16" s="5">
        <v>45388</v>
      </c>
      <c r="C16" s="3">
        <v>81</v>
      </c>
      <c r="D16" s="3">
        <v>19</v>
      </c>
      <c r="E16" s="3">
        <v>29</v>
      </c>
      <c r="F16" s="3">
        <v>3</v>
      </c>
      <c r="G16" s="3">
        <v>22</v>
      </c>
      <c r="H16" s="3">
        <f t="shared" si="0"/>
        <v>154</v>
      </c>
      <c r="I16" s="3">
        <v>80</v>
      </c>
      <c r="J16" s="3">
        <v>67</v>
      </c>
      <c r="K16" s="3">
        <v>62</v>
      </c>
      <c r="L16" s="3">
        <v>61</v>
      </c>
      <c r="M16" s="3">
        <v>28</v>
      </c>
      <c r="N16" s="3">
        <f>SUM(I16:M16)</f>
        <v>298</v>
      </c>
      <c r="O16" s="3"/>
    </row>
    <row r="17" spans="1:15" x14ac:dyDescent="0.2">
      <c r="A17" s="2">
        <v>3208</v>
      </c>
      <c r="B17" s="4">
        <v>45395</v>
      </c>
      <c r="C17" s="2">
        <v>24</v>
      </c>
      <c r="D17" s="2">
        <v>45</v>
      </c>
      <c r="E17" s="2">
        <v>37</v>
      </c>
      <c r="F17" s="2">
        <v>26</v>
      </c>
      <c r="G17" s="2">
        <v>18</v>
      </c>
      <c r="H17" s="2">
        <f t="shared" si="0"/>
        <v>150</v>
      </c>
      <c r="I17" s="2">
        <v>13</v>
      </c>
      <c r="J17" s="2">
        <v>71</v>
      </c>
      <c r="K17" s="2">
        <v>73</v>
      </c>
      <c r="L17" s="2">
        <v>50</v>
      </c>
      <c r="M17" s="2">
        <v>43</v>
      </c>
      <c r="N17" s="2">
        <f>SUM(I17:M17)</f>
        <v>250</v>
      </c>
      <c r="O17" s="2"/>
    </row>
    <row r="18" spans="1:15" x14ac:dyDescent="0.2">
      <c r="A18" s="3">
        <v>3209</v>
      </c>
      <c r="B18" s="5">
        <v>45402</v>
      </c>
      <c r="C18" s="3">
        <v>57</v>
      </c>
      <c r="D18" s="3">
        <v>8</v>
      </c>
      <c r="E18" s="3">
        <v>40</v>
      </c>
      <c r="F18" s="3">
        <v>76</v>
      </c>
      <c r="G18" s="3">
        <v>17</v>
      </c>
      <c r="H18" s="3">
        <f t="shared" si="0"/>
        <v>198</v>
      </c>
      <c r="I18" s="3">
        <v>70</v>
      </c>
      <c r="J18" s="3">
        <v>49</v>
      </c>
      <c r="K18" s="3">
        <v>36</v>
      </c>
      <c r="L18" s="3">
        <v>33</v>
      </c>
      <c r="M18" s="3">
        <v>30</v>
      </c>
      <c r="N18" s="3">
        <f>SUM(I18:M18)</f>
        <v>218</v>
      </c>
      <c r="O18" s="3"/>
    </row>
    <row r="19" spans="1:15" x14ac:dyDescent="0.2">
      <c r="A19" s="2">
        <v>3210</v>
      </c>
      <c r="B19" s="4">
        <v>45409</v>
      </c>
      <c r="C19" s="2">
        <v>79</v>
      </c>
      <c r="D19" s="2">
        <v>29</v>
      </c>
      <c r="E19" s="2">
        <v>56</v>
      </c>
      <c r="F19" s="2">
        <v>81</v>
      </c>
      <c r="G19" s="2">
        <v>24</v>
      </c>
      <c r="H19" s="2">
        <f t="shared" si="0"/>
        <v>269</v>
      </c>
      <c r="I19" s="2">
        <v>41</v>
      </c>
      <c r="J19" s="2">
        <v>28</v>
      </c>
      <c r="K19" s="2">
        <v>11</v>
      </c>
      <c r="L19" s="2">
        <v>10</v>
      </c>
      <c r="M19" s="2">
        <v>82</v>
      </c>
      <c r="N19" s="2">
        <f>SUM(I19:M19)</f>
        <v>172</v>
      </c>
      <c r="O19" s="2"/>
    </row>
    <row r="20" spans="1:15" x14ac:dyDescent="0.2">
      <c r="A20" s="3">
        <v>3211</v>
      </c>
      <c r="B20" s="5">
        <v>45416</v>
      </c>
      <c r="C20" s="3">
        <v>84</v>
      </c>
      <c r="D20" s="3">
        <v>87</v>
      </c>
      <c r="E20" s="3">
        <v>35</v>
      </c>
      <c r="F20" s="3">
        <v>86</v>
      </c>
      <c r="G20" s="3">
        <v>58</v>
      </c>
      <c r="H20" s="3">
        <f t="shared" si="0"/>
        <v>350</v>
      </c>
      <c r="I20" s="3">
        <v>0</v>
      </c>
      <c r="J20" s="3">
        <v>0</v>
      </c>
      <c r="K20" s="3"/>
      <c r="L20" s="3"/>
      <c r="M20" s="3"/>
      <c r="N20" s="3"/>
      <c r="O20" s="3"/>
    </row>
    <row r="21" spans="1:15" x14ac:dyDescent="0.2">
      <c r="A21" s="2">
        <v>3212</v>
      </c>
      <c r="B21" s="4">
        <v>45423</v>
      </c>
      <c r="C21" s="2">
        <v>74</v>
      </c>
      <c r="D21" s="2">
        <v>43</v>
      </c>
      <c r="E21" s="2">
        <v>6</v>
      </c>
      <c r="F21" s="2">
        <v>44</v>
      </c>
      <c r="G21" s="2">
        <v>20</v>
      </c>
      <c r="H21" s="2">
        <f t="shared" si="0"/>
        <v>187</v>
      </c>
      <c r="I21" s="2">
        <v>55</v>
      </c>
      <c r="J21" s="2">
        <v>47</v>
      </c>
      <c r="K21" s="2">
        <v>11</v>
      </c>
      <c r="L21" s="2">
        <v>42</v>
      </c>
      <c r="M21" s="2">
        <v>29</v>
      </c>
      <c r="N21" s="2">
        <f t="shared" ref="N21:N54" si="2">SUM(I21:M21)</f>
        <v>184</v>
      </c>
      <c r="O21" s="2"/>
    </row>
    <row r="22" spans="1:15" x14ac:dyDescent="0.2">
      <c r="A22" s="3">
        <v>3213</v>
      </c>
      <c r="B22" s="5">
        <v>45430</v>
      </c>
      <c r="C22" s="3">
        <v>77</v>
      </c>
      <c r="D22" s="3">
        <v>5</v>
      </c>
      <c r="E22" s="3">
        <v>45</v>
      </c>
      <c r="F22" s="3">
        <v>82</v>
      </c>
      <c r="G22" s="3">
        <v>27</v>
      </c>
      <c r="H22" s="3">
        <f t="shared" si="0"/>
        <v>236</v>
      </c>
      <c r="I22" s="3">
        <v>33</v>
      </c>
      <c r="J22" s="3">
        <v>10</v>
      </c>
      <c r="K22" s="3">
        <v>48</v>
      </c>
      <c r="L22" s="3">
        <v>44</v>
      </c>
      <c r="M22" s="3">
        <v>16</v>
      </c>
      <c r="N22" s="3">
        <f t="shared" si="2"/>
        <v>151</v>
      </c>
      <c r="O22" s="3"/>
    </row>
    <row r="23" spans="1:15" x14ac:dyDescent="0.2">
      <c r="A23" s="2">
        <v>3214</v>
      </c>
      <c r="B23" s="4">
        <v>45437</v>
      </c>
      <c r="C23" s="2">
        <v>72</v>
      </c>
      <c r="D23" s="2">
        <v>51</v>
      </c>
      <c r="E23" s="2">
        <v>43</v>
      </c>
      <c r="F23" s="2">
        <v>40</v>
      </c>
      <c r="G23" s="2">
        <v>26</v>
      </c>
      <c r="H23" s="2">
        <f t="shared" si="0"/>
        <v>232</v>
      </c>
      <c r="I23" s="2">
        <v>31</v>
      </c>
      <c r="J23" s="2">
        <v>67</v>
      </c>
      <c r="K23" s="2">
        <v>62</v>
      </c>
      <c r="L23" s="2">
        <v>13</v>
      </c>
      <c r="M23" s="2">
        <v>64</v>
      </c>
      <c r="N23" s="2">
        <f t="shared" si="2"/>
        <v>237</v>
      </c>
      <c r="O23" s="2"/>
    </row>
    <row r="24" spans="1:15" x14ac:dyDescent="0.2">
      <c r="A24" s="3">
        <v>3215</v>
      </c>
      <c r="B24" s="5">
        <v>45444</v>
      </c>
      <c r="C24" s="3">
        <v>45</v>
      </c>
      <c r="D24" s="3">
        <v>38</v>
      </c>
      <c r="E24" s="3">
        <v>8</v>
      </c>
      <c r="F24" s="3">
        <v>90</v>
      </c>
      <c r="G24" s="3">
        <v>12</v>
      </c>
      <c r="H24" s="3">
        <f t="shared" si="0"/>
        <v>193</v>
      </c>
      <c r="I24" s="3">
        <v>42</v>
      </c>
      <c r="J24" s="3">
        <v>83</v>
      </c>
      <c r="K24" s="3">
        <v>24</v>
      </c>
      <c r="L24" s="3">
        <v>29</v>
      </c>
      <c r="M24" s="3">
        <v>9</v>
      </c>
      <c r="N24" s="3">
        <f t="shared" si="2"/>
        <v>187</v>
      </c>
      <c r="O24" s="3"/>
    </row>
    <row r="25" spans="1:15" x14ac:dyDescent="0.2">
      <c r="A25" s="2">
        <v>3216</v>
      </c>
      <c r="B25" s="4">
        <v>45451</v>
      </c>
      <c r="C25" s="2">
        <v>10</v>
      </c>
      <c r="D25" s="2">
        <v>1</v>
      </c>
      <c r="E25" s="2">
        <v>9</v>
      </c>
      <c r="F25" s="2">
        <v>77</v>
      </c>
      <c r="G25" s="2">
        <v>75</v>
      </c>
      <c r="H25" s="2">
        <f t="shared" si="0"/>
        <v>172</v>
      </c>
      <c r="I25" s="2">
        <v>13</v>
      </c>
      <c r="J25" s="2">
        <v>46</v>
      </c>
      <c r="K25" s="2">
        <v>90</v>
      </c>
      <c r="L25" s="2">
        <v>18</v>
      </c>
      <c r="M25" s="2">
        <v>72</v>
      </c>
      <c r="N25" s="2">
        <f t="shared" si="2"/>
        <v>239</v>
      </c>
      <c r="O25" s="2"/>
    </row>
    <row r="26" spans="1:15" x14ac:dyDescent="0.2">
      <c r="A26" s="3">
        <v>3217</v>
      </c>
      <c r="B26" s="5">
        <v>45458</v>
      </c>
      <c r="C26" s="3">
        <v>45</v>
      </c>
      <c r="D26" s="3">
        <v>86</v>
      </c>
      <c r="E26" s="3">
        <v>63</v>
      </c>
      <c r="F26" s="3">
        <v>4</v>
      </c>
      <c r="G26" s="3">
        <v>34</v>
      </c>
      <c r="H26" s="3">
        <f t="shared" si="0"/>
        <v>232</v>
      </c>
      <c r="I26" s="3">
        <v>71</v>
      </c>
      <c r="J26" s="3">
        <v>33</v>
      </c>
      <c r="K26" s="3">
        <v>53</v>
      </c>
      <c r="L26" s="3">
        <v>20</v>
      </c>
      <c r="M26" s="3">
        <v>89</v>
      </c>
      <c r="N26" s="3">
        <f t="shared" si="2"/>
        <v>266</v>
      </c>
      <c r="O26" s="3"/>
    </row>
    <row r="27" spans="1:15" x14ac:dyDescent="0.2">
      <c r="A27" s="2">
        <v>3218</v>
      </c>
      <c r="B27" s="4">
        <v>45465</v>
      </c>
      <c r="C27" s="2">
        <v>72</v>
      </c>
      <c r="D27" s="2">
        <v>60</v>
      </c>
      <c r="E27" s="2">
        <v>3</v>
      </c>
      <c r="F27" s="2">
        <v>85</v>
      </c>
      <c r="G27" s="2">
        <v>25</v>
      </c>
      <c r="H27" s="2">
        <f t="shared" si="0"/>
        <v>245</v>
      </c>
      <c r="I27" s="2">
        <v>41</v>
      </c>
      <c r="J27" s="2">
        <v>14</v>
      </c>
      <c r="K27" s="2">
        <v>42</v>
      </c>
      <c r="L27" s="2">
        <v>88</v>
      </c>
      <c r="M27" s="2">
        <v>86</v>
      </c>
      <c r="N27" s="2">
        <f t="shared" si="2"/>
        <v>271</v>
      </c>
      <c r="O27" s="2"/>
    </row>
    <row r="28" spans="1:15" x14ac:dyDescent="0.2">
      <c r="A28" s="3">
        <v>3219</v>
      </c>
      <c r="B28" s="5">
        <v>45472</v>
      </c>
      <c r="C28" s="3">
        <v>27</v>
      </c>
      <c r="D28" s="3">
        <v>42</v>
      </c>
      <c r="E28" s="3">
        <v>78</v>
      </c>
      <c r="F28" s="3">
        <v>83</v>
      </c>
      <c r="G28" s="3">
        <v>89</v>
      </c>
      <c r="H28" s="3">
        <f t="shared" si="0"/>
        <v>319</v>
      </c>
      <c r="I28" s="3">
        <v>46</v>
      </c>
      <c r="J28" s="3">
        <v>84</v>
      </c>
      <c r="K28" s="3">
        <v>14</v>
      </c>
      <c r="L28" s="3">
        <v>58</v>
      </c>
      <c r="M28" s="3">
        <v>54</v>
      </c>
      <c r="N28" s="3">
        <f t="shared" si="2"/>
        <v>256</v>
      </c>
      <c r="O28" s="3"/>
    </row>
    <row r="29" spans="1:15" x14ac:dyDescent="0.2">
      <c r="A29" s="2">
        <v>3220</v>
      </c>
      <c r="B29" s="4">
        <v>45479</v>
      </c>
      <c r="C29" s="2">
        <v>13</v>
      </c>
      <c r="D29" s="2">
        <v>33</v>
      </c>
      <c r="E29" s="2">
        <v>46</v>
      </c>
      <c r="F29" s="2">
        <v>22</v>
      </c>
      <c r="G29" s="2">
        <v>90</v>
      </c>
      <c r="H29" s="2">
        <f t="shared" si="0"/>
        <v>204</v>
      </c>
      <c r="I29" s="2">
        <v>68</v>
      </c>
      <c r="J29" s="2">
        <v>7</v>
      </c>
      <c r="K29" s="2">
        <v>64</v>
      </c>
      <c r="L29" s="2">
        <v>35</v>
      </c>
      <c r="M29" s="2">
        <v>77</v>
      </c>
      <c r="N29" s="2">
        <f t="shared" si="2"/>
        <v>251</v>
      </c>
      <c r="O29" s="2"/>
    </row>
    <row r="30" spans="1:15" x14ac:dyDescent="0.2">
      <c r="A30" s="3">
        <v>3221</v>
      </c>
      <c r="B30" s="5">
        <v>45486</v>
      </c>
      <c r="C30" s="3">
        <v>77</v>
      </c>
      <c r="D30" s="3">
        <v>19</v>
      </c>
      <c r="E30" s="3">
        <v>70</v>
      </c>
      <c r="F30" s="3">
        <v>57</v>
      </c>
      <c r="G30" s="3">
        <v>13</v>
      </c>
      <c r="H30" s="3">
        <f t="shared" si="0"/>
        <v>236</v>
      </c>
      <c r="I30" s="3">
        <v>53</v>
      </c>
      <c r="J30" s="3">
        <v>2</v>
      </c>
      <c r="K30" s="3">
        <v>43</v>
      </c>
      <c r="L30" s="3">
        <v>51</v>
      </c>
      <c r="M30" s="3">
        <v>12</v>
      </c>
      <c r="N30" s="3">
        <f t="shared" si="2"/>
        <v>161</v>
      </c>
      <c r="O30" s="3"/>
    </row>
    <row r="31" spans="1:15" x14ac:dyDescent="0.2">
      <c r="A31" s="2">
        <v>3222</v>
      </c>
      <c r="B31" s="4">
        <v>45493</v>
      </c>
      <c r="C31" s="2">
        <v>73</v>
      </c>
      <c r="D31" s="2">
        <v>61</v>
      </c>
      <c r="E31" s="2">
        <v>38</v>
      </c>
      <c r="F31" s="2">
        <v>63</v>
      </c>
      <c r="G31" s="2">
        <v>25</v>
      </c>
      <c r="H31" s="2">
        <f t="shared" si="0"/>
        <v>260</v>
      </c>
      <c r="I31" s="2">
        <v>14</v>
      </c>
      <c r="J31" s="2">
        <v>43</v>
      </c>
      <c r="K31" s="2">
        <v>10</v>
      </c>
      <c r="L31" s="2">
        <v>55</v>
      </c>
      <c r="M31" s="2">
        <v>84</v>
      </c>
      <c r="N31" s="2">
        <f t="shared" si="2"/>
        <v>206</v>
      </c>
      <c r="O31" s="2"/>
    </row>
    <row r="32" spans="1:15" x14ac:dyDescent="0.2">
      <c r="A32" s="3">
        <v>3223</v>
      </c>
      <c r="B32" s="5">
        <v>45500</v>
      </c>
      <c r="C32" s="3">
        <v>33</v>
      </c>
      <c r="D32" s="3">
        <v>77</v>
      </c>
      <c r="E32" s="3">
        <v>49</v>
      </c>
      <c r="F32" s="3">
        <v>71</v>
      </c>
      <c r="G32" s="3">
        <v>30</v>
      </c>
      <c r="H32" s="3">
        <f t="shared" si="0"/>
        <v>260</v>
      </c>
      <c r="I32" s="3">
        <v>66</v>
      </c>
      <c r="J32" s="3">
        <v>67</v>
      </c>
      <c r="K32" s="3">
        <v>19</v>
      </c>
      <c r="L32" s="3">
        <v>34</v>
      </c>
      <c r="M32" s="3">
        <v>52</v>
      </c>
      <c r="N32" s="3">
        <f t="shared" si="2"/>
        <v>238</v>
      </c>
      <c r="O32" s="3"/>
    </row>
    <row r="33" spans="1:15" x14ac:dyDescent="0.2">
      <c r="A33" s="2">
        <v>3224</v>
      </c>
      <c r="B33" s="4">
        <v>45507</v>
      </c>
      <c r="C33" s="2">
        <v>79</v>
      </c>
      <c r="D33" s="2">
        <v>35</v>
      </c>
      <c r="E33" s="2">
        <v>16</v>
      </c>
      <c r="F33" s="2">
        <v>49</v>
      </c>
      <c r="G33" s="2">
        <v>26</v>
      </c>
      <c r="H33" s="2">
        <f t="shared" si="0"/>
        <v>205</v>
      </c>
      <c r="I33" s="2">
        <v>42</v>
      </c>
      <c r="J33" s="2">
        <v>2</v>
      </c>
      <c r="K33" s="2">
        <v>25</v>
      </c>
      <c r="L33" s="2">
        <v>80</v>
      </c>
      <c r="M33" s="2">
        <v>8</v>
      </c>
      <c r="N33" s="2">
        <f t="shared" si="2"/>
        <v>157</v>
      </c>
      <c r="O33" s="2"/>
    </row>
    <row r="34" spans="1:15" x14ac:dyDescent="0.2">
      <c r="A34" s="3">
        <v>3225</v>
      </c>
      <c r="B34" s="5">
        <v>45514</v>
      </c>
      <c r="C34" s="3">
        <v>79</v>
      </c>
      <c r="D34" s="3">
        <v>19</v>
      </c>
      <c r="E34" s="3">
        <v>58</v>
      </c>
      <c r="F34" s="3">
        <v>16</v>
      </c>
      <c r="G34" s="3">
        <v>9</v>
      </c>
      <c r="H34" s="3">
        <f t="shared" si="0"/>
        <v>181</v>
      </c>
      <c r="I34" s="3">
        <v>44</v>
      </c>
      <c r="J34" s="3">
        <v>59</v>
      </c>
      <c r="K34" s="3">
        <v>51</v>
      </c>
      <c r="L34" s="3">
        <v>61</v>
      </c>
      <c r="M34" s="3">
        <v>48</v>
      </c>
      <c r="N34" s="3">
        <f t="shared" si="2"/>
        <v>263</v>
      </c>
      <c r="O34" s="3"/>
    </row>
    <row r="35" spans="1:15" x14ac:dyDescent="0.2">
      <c r="A35" s="2">
        <v>3226</v>
      </c>
      <c r="B35" s="4">
        <v>45521</v>
      </c>
      <c r="C35" s="2">
        <v>51</v>
      </c>
      <c r="D35" s="2">
        <v>7</v>
      </c>
      <c r="E35" s="2">
        <v>30</v>
      </c>
      <c r="F35" s="2">
        <v>63</v>
      </c>
      <c r="G35" s="2">
        <v>82</v>
      </c>
      <c r="H35" s="2">
        <f t="shared" ref="H35:H66" si="3">SUM(C35:G35)</f>
        <v>233</v>
      </c>
      <c r="I35" s="2">
        <v>48</v>
      </c>
      <c r="J35" s="2">
        <v>8</v>
      </c>
      <c r="K35" s="2">
        <v>61</v>
      </c>
      <c r="L35" s="2">
        <v>88</v>
      </c>
      <c r="M35" s="2">
        <v>57</v>
      </c>
      <c r="N35" s="2">
        <f t="shared" si="2"/>
        <v>262</v>
      </c>
      <c r="O35" s="2"/>
    </row>
    <row r="36" spans="1:15" x14ac:dyDescent="0.2">
      <c r="A36" s="3">
        <v>3227</v>
      </c>
      <c r="B36" s="5">
        <v>45528</v>
      </c>
      <c r="C36" s="3">
        <v>38</v>
      </c>
      <c r="D36" s="3">
        <v>5</v>
      </c>
      <c r="E36" s="3">
        <v>63</v>
      </c>
      <c r="F36" s="3">
        <v>19</v>
      </c>
      <c r="G36" s="3">
        <v>34</v>
      </c>
      <c r="H36" s="3">
        <f t="shared" si="3"/>
        <v>159</v>
      </c>
      <c r="I36" s="3">
        <v>47</v>
      </c>
      <c r="J36" s="3">
        <v>72</v>
      </c>
      <c r="K36" s="3">
        <v>66</v>
      </c>
      <c r="L36" s="3">
        <v>62</v>
      </c>
      <c r="M36" s="3">
        <v>4</v>
      </c>
      <c r="N36" s="3">
        <f t="shared" si="2"/>
        <v>251</v>
      </c>
      <c r="O36" s="3"/>
    </row>
    <row r="37" spans="1:15" x14ac:dyDescent="0.2">
      <c r="A37" s="2">
        <v>3228</v>
      </c>
      <c r="B37" s="4">
        <v>45535</v>
      </c>
      <c r="C37" s="2">
        <v>17</v>
      </c>
      <c r="D37" s="2">
        <v>23</v>
      </c>
      <c r="E37" s="2">
        <v>22</v>
      </c>
      <c r="F37" s="2">
        <v>64</v>
      </c>
      <c r="G37" s="2">
        <v>10</v>
      </c>
      <c r="H37" s="2">
        <f t="shared" si="3"/>
        <v>136</v>
      </c>
      <c r="I37" s="2">
        <v>66</v>
      </c>
      <c r="J37" s="2">
        <v>12</v>
      </c>
      <c r="K37" s="2">
        <v>29</v>
      </c>
      <c r="L37" s="2">
        <v>82</v>
      </c>
      <c r="M37" s="2">
        <v>49</v>
      </c>
      <c r="N37" s="2">
        <f t="shared" si="2"/>
        <v>238</v>
      </c>
      <c r="O37" s="2"/>
    </row>
    <row r="38" spans="1:15" x14ac:dyDescent="0.2">
      <c r="A38" s="3">
        <v>3229</v>
      </c>
      <c r="B38" s="5">
        <v>45542</v>
      </c>
      <c r="C38" s="3">
        <v>31</v>
      </c>
      <c r="D38" s="3">
        <v>52</v>
      </c>
      <c r="E38" s="3">
        <v>20</v>
      </c>
      <c r="F38" s="3">
        <v>85</v>
      </c>
      <c r="G38" s="3">
        <v>12</v>
      </c>
      <c r="H38" s="3">
        <f t="shared" si="3"/>
        <v>200</v>
      </c>
      <c r="I38" s="3">
        <v>47</v>
      </c>
      <c r="J38" s="3">
        <v>32</v>
      </c>
      <c r="K38" s="3">
        <v>38</v>
      </c>
      <c r="L38" s="3">
        <v>2</v>
      </c>
      <c r="M38" s="3">
        <v>18</v>
      </c>
      <c r="N38" s="3">
        <f t="shared" si="2"/>
        <v>137</v>
      </c>
      <c r="O38" s="3"/>
    </row>
    <row r="39" spans="1:15" x14ac:dyDescent="0.2">
      <c r="A39" s="2">
        <v>3230</v>
      </c>
      <c r="B39" s="4">
        <v>45549</v>
      </c>
      <c r="C39" s="2">
        <v>59</v>
      </c>
      <c r="D39" s="2">
        <v>47</v>
      </c>
      <c r="E39" s="2">
        <v>53</v>
      </c>
      <c r="F39" s="2">
        <v>48</v>
      </c>
      <c r="G39" s="2">
        <v>6</v>
      </c>
      <c r="H39" s="2">
        <f t="shared" si="3"/>
        <v>213</v>
      </c>
      <c r="I39" s="2">
        <v>23</v>
      </c>
      <c r="J39" s="2">
        <v>33</v>
      </c>
      <c r="K39" s="2">
        <v>85</v>
      </c>
      <c r="L39" s="2">
        <v>54</v>
      </c>
      <c r="M39" s="2">
        <v>37</v>
      </c>
      <c r="N39" s="2">
        <f t="shared" si="2"/>
        <v>232</v>
      </c>
      <c r="O39" s="2"/>
    </row>
    <row r="40" spans="1:15" x14ac:dyDescent="0.2">
      <c r="A40" s="3">
        <v>3231</v>
      </c>
      <c r="B40" s="5">
        <v>45556</v>
      </c>
      <c r="C40" s="3">
        <v>9</v>
      </c>
      <c r="D40" s="3">
        <v>80</v>
      </c>
      <c r="E40" s="3">
        <v>1</v>
      </c>
      <c r="F40" s="3">
        <v>60</v>
      </c>
      <c r="G40" s="3">
        <v>48</v>
      </c>
      <c r="H40" s="3">
        <f t="shared" si="3"/>
        <v>198</v>
      </c>
      <c r="I40" s="3">
        <v>52</v>
      </c>
      <c r="J40" s="3">
        <v>15</v>
      </c>
      <c r="K40" s="3">
        <v>57</v>
      </c>
      <c r="L40" s="3">
        <v>37</v>
      </c>
      <c r="M40" s="3">
        <v>88</v>
      </c>
      <c r="N40" s="3">
        <f t="shared" si="2"/>
        <v>249</v>
      </c>
      <c r="O40" s="3"/>
    </row>
    <row r="41" spans="1:15" x14ac:dyDescent="0.2">
      <c r="A41" s="2">
        <v>3232</v>
      </c>
      <c r="B41" s="4">
        <v>45563</v>
      </c>
      <c r="C41" s="2">
        <v>78</v>
      </c>
      <c r="D41" s="2">
        <v>39</v>
      </c>
      <c r="E41" s="2">
        <v>15</v>
      </c>
      <c r="F41" s="2">
        <v>34</v>
      </c>
      <c r="G41" s="2">
        <v>9</v>
      </c>
      <c r="H41" s="2">
        <f t="shared" si="3"/>
        <v>175</v>
      </c>
      <c r="I41" s="2">
        <v>66</v>
      </c>
      <c r="J41" s="2">
        <v>77</v>
      </c>
      <c r="K41" s="2">
        <v>47</v>
      </c>
      <c r="L41" s="2">
        <v>88</v>
      </c>
      <c r="M41" s="2">
        <v>41</v>
      </c>
      <c r="N41" s="2">
        <f t="shared" si="2"/>
        <v>319</v>
      </c>
      <c r="O41" s="2"/>
    </row>
    <row r="42" spans="1:15" x14ac:dyDescent="0.2">
      <c r="A42" s="3">
        <v>3233</v>
      </c>
      <c r="B42" s="5">
        <v>45570</v>
      </c>
      <c r="C42" s="3">
        <v>15</v>
      </c>
      <c r="D42" s="3">
        <v>52</v>
      </c>
      <c r="E42" s="3">
        <v>17</v>
      </c>
      <c r="F42" s="3">
        <v>89</v>
      </c>
      <c r="G42" s="3">
        <v>67</v>
      </c>
      <c r="H42" s="3">
        <f t="shared" si="3"/>
        <v>240</v>
      </c>
      <c r="I42" s="3">
        <v>78</v>
      </c>
      <c r="J42" s="3">
        <v>25</v>
      </c>
      <c r="K42" s="3">
        <v>59</v>
      </c>
      <c r="L42" s="3">
        <v>21</v>
      </c>
      <c r="M42" s="3">
        <v>83</v>
      </c>
      <c r="N42" s="3">
        <f t="shared" si="2"/>
        <v>266</v>
      </c>
      <c r="O42" s="3"/>
    </row>
    <row r="43" spans="1:15" x14ac:dyDescent="0.2">
      <c r="A43" s="2">
        <v>3234</v>
      </c>
      <c r="B43" s="4">
        <v>45577</v>
      </c>
      <c r="C43" s="2">
        <v>77</v>
      </c>
      <c r="D43" s="2">
        <v>46</v>
      </c>
      <c r="E43" s="2">
        <v>68</v>
      </c>
      <c r="F43" s="2">
        <v>32</v>
      </c>
      <c r="G43" s="2">
        <v>7</v>
      </c>
      <c r="H43" s="2">
        <f t="shared" si="3"/>
        <v>230</v>
      </c>
      <c r="I43" s="2">
        <v>5</v>
      </c>
      <c r="J43" s="2">
        <v>37</v>
      </c>
      <c r="K43" s="2">
        <v>89</v>
      </c>
      <c r="L43" s="2">
        <v>10</v>
      </c>
      <c r="M43" s="2">
        <v>36</v>
      </c>
      <c r="N43" s="2">
        <f t="shared" si="2"/>
        <v>177</v>
      </c>
      <c r="O43" s="2"/>
    </row>
    <row r="44" spans="1:15" x14ac:dyDescent="0.2">
      <c r="A44" s="3">
        <v>3235</v>
      </c>
      <c r="B44" s="5">
        <v>45584</v>
      </c>
      <c r="C44" s="3">
        <v>31</v>
      </c>
      <c r="D44" s="3">
        <v>87</v>
      </c>
      <c r="E44" s="3">
        <v>50</v>
      </c>
      <c r="F44" s="3">
        <v>62</v>
      </c>
      <c r="G44" s="3">
        <v>36</v>
      </c>
      <c r="H44" s="3">
        <f t="shared" si="3"/>
        <v>266</v>
      </c>
      <c r="I44" s="3">
        <v>18</v>
      </c>
      <c r="J44" s="3">
        <v>68</v>
      </c>
      <c r="K44" s="3">
        <v>82</v>
      </c>
      <c r="L44" s="3">
        <v>48</v>
      </c>
      <c r="M44" s="3">
        <v>42</v>
      </c>
      <c r="N44" s="3">
        <f t="shared" si="2"/>
        <v>258</v>
      </c>
      <c r="O44" s="3"/>
    </row>
    <row r="45" spans="1:15" x14ac:dyDescent="0.2">
      <c r="A45" s="2">
        <v>3236</v>
      </c>
      <c r="B45" s="4">
        <v>45591</v>
      </c>
      <c r="C45" s="2">
        <v>67</v>
      </c>
      <c r="D45" s="2">
        <v>14</v>
      </c>
      <c r="E45" s="2">
        <v>15</v>
      </c>
      <c r="F45" s="2">
        <v>3</v>
      </c>
      <c r="G45" s="2">
        <v>57</v>
      </c>
      <c r="H45" s="2">
        <f t="shared" si="3"/>
        <v>156</v>
      </c>
      <c r="I45" s="2">
        <v>83</v>
      </c>
      <c r="J45" s="2">
        <v>85</v>
      </c>
      <c r="K45" s="2">
        <v>69</v>
      </c>
      <c r="L45" s="2">
        <v>71</v>
      </c>
      <c r="M45" s="2">
        <v>52</v>
      </c>
      <c r="N45" s="2">
        <f t="shared" si="2"/>
        <v>360</v>
      </c>
      <c r="O45" s="2"/>
    </row>
    <row r="46" spans="1:15" x14ac:dyDescent="0.2">
      <c r="A46" s="3">
        <v>3237</v>
      </c>
      <c r="B46" s="5">
        <v>45598</v>
      </c>
      <c r="C46" s="3">
        <v>46</v>
      </c>
      <c r="D46" s="3">
        <v>85</v>
      </c>
      <c r="E46" s="3">
        <v>87</v>
      </c>
      <c r="F46" s="3">
        <v>35</v>
      </c>
      <c r="G46" s="3">
        <v>55</v>
      </c>
      <c r="H46" s="3">
        <f t="shared" si="3"/>
        <v>308</v>
      </c>
      <c r="I46" s="3">
        <v>84</v>
      </c>
      <c r="J46" s="3">
        <v>12</v>
      </c>
      <c r="K46" s="3">
        <v>40</v>
      </c>
      <c r="L46" s="3">
        <v>27</v>
      </c>
      <c r="M46" s="3">
        <v>10</v>
      </c>
      <c r="N46" s="3">
        <f t="shared" si="2"/>
        <v>173</v>
      </c>
      <c r="O46" s="3"/>
    </row>
    <row r="47" spans="1:15" x14ac:dyDescent="0.2">
      <c r="A47" s="2">
        <v>3238</v>
      </c>
      <c r="B47" s="4">
        <v>45605</v>
      </c>
      <c r="C47" s="2">
        <v>20</v>
      </c>
      <c r="D47" s="2">
        <v>18</v>
      </c>
      <c r="E47" s="2">
        <v>14</v>
      </c>
      <c r="F47" s="2">
        <v>41</v>
      </c>
      <c r="G47" s="2">
        <v>66</v>
      </c>
      <c r="H47" s="2">
        <f t="shared" si="3"/>
        <v>159</v>
      </c>
      <c r="I47" s="2">
        <v>2</v>
      </c>
      <c r="J47" s="2">
        <v>28</v>
      </c>
      <c r="K47" s="2">
        <v>47</v>
      </c>
      <c r="L47" s="2">
        <v>70</v>
      </c>
      <c r="M47" s="2">
        <v>1</v>
      </c>
      <c r="N47" s="2">
        <f t="shared" si="2"/>
        <v>148</v>
      </c>
      <c r="O47" s="2"/>
    </row>
    <row r="48" spans="1:15" x14ac:dyDescent="0.2">
      <c r="A48" s="3">
        <v>3239</v>
      </c>
      <c r="B48" s="5">
        <v>45612</v>
      </c>
      <c r="C48" s="3">
        <v>33</v>
      </c>
      <c r="D48" s="3">
        <v>25</v>
      </c>
      <c r="E48" s="3">
        <v>74</v>
      </c>
      <c r="F48" s="3">
        <v>61</v>
      </c>
      <c r="G48" s="3">
        <v>44</v>
      </c>
      <c r="H48" s="3">
        <f t="shared" si="3"/>
        <v>237</v>
      </c>
      <c r="I48" s="3">
        <v>50</v>
      </c>
      <c r="J48" s="3">
        <v>87</v>
      </c>
      <c r="K48" s="3">
        <v>10</v>
      </c>
      <c r="L48" s="3">
        <v>84</v>
      </c>
      <c r="M48" s="3">
        <v>69</v>
      </c>
      <c r="N48" s="3">
        <f t="shared" si="2"/>
        <v>300</v>
      </c>
      <c r="O48" s="3"/>
    </row>
    <row r="49" spans="1:15" x14ac:dyDescent="0.2">
      <c r="A49" s="2">
        <v>3240</v>
      </c>
      <c r="B49" s="4">
        <v>45619</v>
      </c>
      <c r="C49" s="2">
        <v>74</v>
      </c>
      <c r="D49" s="2">
        <v>79</v>
      </c>
      <c r="E49" s="2">
        <v>43</v>
      </c>
      <c r="F49" s="2">
        <v>17</v>
      </c>
      <c r="G49" s="2">
        <v>83</v>
      </c>
      <c r="H49" s="2">
        <f t="shared" si="3"/>
        <v>296</v>
      </c>
      <c r="I49" s="2">
        <v>7</v>
      </c>
      <c r="J49" s="2">
        <v>21</v>
      </c>
      <c r="K49" s="2">
        <v>53</v>
      </c>
      <c r="L49" s="2">
        <v>40</v>
      </c>
      <c r="M49" s="2">
        <v>56</v>
      </c>
      <c r="N49" s="2">
        <f t="shared" si="2"/>
        <v>177</v>
      </c>
      <c r="O49" s="2"/>
    </row>
    <row r="50" spans="1:15" x14ac:dyDescent="0.2">
      <c r="A50" s="3">
        <v>3241</v>
      </c>
      <c r="B50" s="5">
        <v>45626</v>
      </c>
      <c r="C50" s="3">
        <v>17</v>
      </c>
      <c r="D50" s="3">
        <v>37</v>
      </c>
      <c r="E50" s="3">
        <v>49</v>
      </c>
      <c r="F50" s="3">
        <v>78</v>
      </c>
      <c r="G50" s="3">
        <v>35</v>
      </c>
      <c r="H50" s="3">
        <f t="shared" si="3"/>
        <v>216</v>
      </c>
      <c r="I50" s="3">
        <v>56</v>
      </c>
      <c r="J50" s="3">
        <v>45</v>
      </c>
      <c r="K50" s="3">
        <v>10</v>
      </c>
      <c r="L50" s="3">
        <v>39</v>
      </c>
      <c r="M50" s="3">
        <v>63</v>
      </c>
      <c r="N50" s="3">
        <f t="shared" si="2"/>
        <v>213</v>
      </c>
      <c r="O50" s="3"/>
    </row>
    <row r="51" spans="1:15" x14ac:dyDescent="0.2">
      <c r="A51" s="2">
        <v>3242</v>
      </c>
      <c r="B51" s="4">
        <v>45633</v>
      </c>
      <c r="C51" s="2">
        <v>89</v>
      </c>
      <c r="D51" s="2">
        <v>42</v>
      </c>
      <c r="E51" s="2">
        <v>31</v>
      </c>
      <c r="F51" s="2">
        <v>77</v>
      </c>
      <c r="G51" s="2">
        <v>24</v>
      </c>
      <c r="H51" s="2">
        <f t="shared" si="3"/>
        <v>263</v>
      </c>
      <c r="I51" s="2">
        <v>32</v>
      </c>
      <c r="J51" s="2">
        <v>68</v>
      </c>
      <c r="K51" s="2">
        <v>69</v>
      </c>
      <c r="L51" s="2">
        <v>56</v>
      </c>
      <c r="M51" s="2">
        <v>48</v>
      </c>
      <c r="N51" s="2">
        <f t="shared" si="2"/>
        <v>273</v>
      </c>
      <c r="O51" s="2"/>
    </row>
    <row r="52" spans="1:15" x14ac:dyDescent="0.2">
      <c r="A52" s="3">
        <v>3243</v>
      </c>
      <c r="B52" s="5">
        <v>45640</v>
      </c>
      <c r="C52" s="3">
        <v>89</v>
      </c>
      <c r="D52" s="3">
        <v>3</v>
      </c>
      <c r="E52" s="3">
        <v>49</v>
      </c>
      <c r="F52" s="3">
        <v>39</v>
      </c>
      <c r="G52" s="3">
        <v>50</v>
      </c>
      <c r="H52" s="3">
        <f t="shared" si="3"/>
        <v>230</v>
      </c>
      <c r="I52" s="3">
        <v>60</v>
      </c>
      <c r="J52" s="3">
        <v>66</v>
      </c>
      <c r="K52" s="3">
        <v>71</v>
      </c>
      <c r="L52" s="3">
        <v>42</v>
      </c>
      <c r="M52" s="3">
        <v>7</v>
      </c>
      <c r="N52" s="3">
        <f t="shared" si="2"/>
        <v>246</v>
      </c>
      <c r="O52" s="3"/>
    </row>
    <row r="53" spans="1:15" x14ac:dyDescent="0.2">
      <c r="A53" s="2">
        <v>3244</v>
      </c>
      <c r="B53" s="4">
        <v>45647</v>
      </c>
      <c r="C53" s="2">
        <v>73</v>
      </c>
      <c r="D53" s="2">
        <v>18</v>
      </c>
      <c r="E53" s="2">
        <v>44</v>
      </c>
      <c r="F53" s="2">
        <v>23</v>
      </c>
      <c r="G53" s="2">
        <v>37</v>
      </c>
      <c r="H53" s="2">
        <f t="shared" si="3"/>
        <v>195</v>
      </c>
      <c r="I53" s="2">
        <v>85</v>
      </c>
      <c r="J53" s="2">
        <v>89</v>
      </c>
      <c r="K53" s="2">
        <v>68</v>
      </c>
      <c r="L53" s="2">
        <v>17</v>
      </c>
      <c r="M53" s="2">
        <v>72</v>
      </c>
      <c r="N53" s="2">
        <f t="shared" si="2"/>
        <v>331</v>
      </c>
      <c r="O53" s="2"/>
    </row>
    <row r="54" spans="1:15" x14ac:dyDescent="0.2">
      <c r="A54" s="3">
        <v>3245</v>
      </c>
      <c r="B54" s="5">
        <v>45654</v>
      </c>
      <c r="C54" s="3">
        <v>27</v>
      </c>
      <c r="D54" s="3">
        <v>43</v>
      </c>
      <c r="E54" s="3">
        <v>62</v>
      </c>
      <c r="F54" s="3">
        <v>73</v>
      </c>
      <c r="G54" s="3">
        <v>77</v>
      </c>
      <c r="H54" s="3">
        <f t="shared" si="3"/>
        <v>282</v>
      </c>
      <c r="I54" s="3">
        <v>15</v>
      </c>
      <c r="J54" s="3">
        <v>33</v>
      </c>
      <c r="K54" s="3">
        <v>1</v>
      </c>
      <c r="L54" s="3">
        <v>82</v>
      </c>
      <c r="M54" s="3">
        <v>69</v>
      </c>
      <c r="N54" s="3">
        <f t="shared" si="2"/>
        <v>200</v>
      </c>
      <c r="O54" s="3"/>
    </row>
  </sheetData>
  <mergeCells count="1">
    <mergeCell ref="A1:O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O54"/>
  <sheetViews>
    <sheetView workbookViewId="0">
      <pane xSplit="2" ySplit="2" topLeftCell="C3" activePane="bottomRight" state="frozen"/>
      <selection pane="topRight"/>
      <selection pane="bottomLeft"/>
      <selection pane="bottomRight" activeCell="Y15" sqref="Y15"/>
    </sheetView>
  </sheetViews>
  <sheetFormatPr baseColWidth="10" defaultColWidth="8.83203125" defaultRowHeight="15" x14ac:dyDescent="0.2"/>
  <cols>
    <col min="1" max="1" width="11" customWidth="1"/>
    <col min="2" max="2" width="14" customWidth="1"/>
    <col min="3" max="9" width="8" customWidth="1"/>
    <col min="10" max="10" width="9" customWidth="1"/>
    <col min="11" max="15" width="8" customWidth="1"/>
  </cols>
  <sheetData>
    <row r="1" spans="1:15" ht="22" customHeight="1" x14ac:dyDescent="0.2">
      <c r="A1" s="6">
        <v>2025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5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/>
    </row>
    <row r="3" spans="1:15" x14ac:dyDescent="0.2">
      <c r="A3" s="2">
        <v>3246</v>
      </c>
      <c r="B3" s="4">
        <v>45661</v>
      </c>
      <c r="C3" s="2">
        <v>75</v>
      </c>
      <c r="D3" s="2">
        <v>30</v>
      </c>
      <c r="E3" s="2">
        <v>55</v>
      </c>
      <c r="F3" s="2">
        <v>64</v>
      </c>
      <c r="G3" s="2">
        <v>23</v>
      </c>
      <c r="H3" s="2">
        <f t="shared" ref="H3:H34" si="0">SUM(C3:G3)</f>
        <v>247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/>
      <c r="O3" s="2"/>
    </row>
    <row r="4" spans="1:15" x14ac:dyDescent="0.2">
      <c r="A4" s="3">
        <v>3247</v>
      </c>
      <c r="B4" s="5">
        <v>45668</v>
      </c>
      <c r="C4" s="3">
        <v>1</v>
      </c>
      <c r="D4" s="3">
        <v>87</v>
      </c>
      <c r="E4" s="3">
        <v>63</v>
      </c>
      <c r="F4" s="3">
        <v>32</v>
      </c>
      <c r="G4" s="3">
        <v>23</v>
      </c>
      <c r="H4" s="3">
        <f t="shared" si="0"/>
        <v>206</v>
      </c>
      <c r="I4" s="3">
        <v>65</v>
      </c>
      <c r="J4" s="3">
        <v>77</v>
      </c>
      <c r="K4" s="3">
        <v>34</v>
      </c>
      <c r="L4" s="3">
        <v>90</v>
      </c>
      <c r="M4" s="3">
        <v>73</v>
      </c>
      <c r="N4" s="3">
        <f>SUM(I4:M4)</f>
        <v>339</v>
      </c>
      <c r="O4" s="3"/>
    </row>
    <row r="5" spans="1:15" x14ac:dyDescent="0.2">
      <c r="A5" s="2">
        <v>3248</v>
      </c>
      <c r="B5" s="4">
        <v>45675</v>
      </c>
      <c r="C5" s="2">
        <v>85</v>
      </c>
      <c r="D5" s="2">
        <v>45</v>
      </c>
      <c r="E5" s="2">
        <v>69</v>
      </c>
      <c r="F5" s="2">
        <v>75</v>
      </c>
      <c r="G5" s="2">
        <v>61</v>
      </c>
      <c r="H5" s="2">
        <f t="shared" si="0"/>
        <v>335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/>
      <c r="O5" s="2"/>
    </row>
    <row r="6" spans="1:15" x14ac:dyDescent="0.2">
      <c r="A6" s="3">
        <v>3249</v>
      </c>
      <c r="B6" s="5">
        <v>45682</v>
      </c>
      <c r="C6" s="3">
        <v>18</v>
      </c>
      <c r="D6" s="3">
        <v>81</v>
      </c>
      <c r="E6" s="3">
        <v>69</v>
      </c>
      <c r="F6" s="3">
        <v>60</v>
      </c>
      <c r="G6" s="3">
        <v>5</v>
      </c>
      <c r="H6" s="3">
        <f t="shared" si="0"/>
        <v>233</v>
      </c>
      <c r="I6" s="3">
        <v>64</v>
      </c>
      <c r="J6" s="3">
        <v>84</v>
      </c>
      <c r="K6" s="3">
        <v>24</v>
      </c>
      <c r="L6" s="3">
        <v>50</v>
      </c>
      <c r="M6" s="3">
        <v>22</v>
      </c>
      <c r="N6" s="3">
        <f t="shared" ref="N6:N30" si="1">SUM(I6:M6)</f>
        <v>244</v>
      </c>
      <c r="O6" s="3"/>
    </row>
    <row r="7" spans="1:15" x14ac:dyDescent="0.2">
      <c r="A7" s="2">
        <v>3250</v>
      </c>
      <c r="B7" s="4">
        <v>45689</v>
      </c>
      <c r="C7" s="2">
        <v>68</v>
      </c>
      <c r="D7" s="2">
        <v>63</v>
      </c>
      <c r="E7" s="2">
        <v>21</v>
      </c>
      <c r="F7" s="2">
        <v>36</v>
      </c>
      <c r="G7" s="2">
        <v>12</v>
      </c>
      <c r="H7" s="2">
        <f t="shared" si="0"/>
        <v>200</v>
      </c>
      <c r="I7" s="2">
        <v>70</v>
      </c>
      <c r="J7" s="2">
        <v>38</v>
      </c>
      <c r="K7" s="2">
        <v>57</v>
      </c>
      <c r="L7" s="2">
        <v>49</v>
      </c>
      <c r="M7" s="2">
        <v>34</v>
      </c>
      <c r="N7" s="2">
        <f t="shared" si="1"/>
        <v>248</v>
      </c>
      <c r="O7" s="2"/>
    </row>
    <row r="8" spans="1:15" x14ac:dyDescent="0.2">
      <c r="A8" s="3">
        <v>3251</v>
      </c>
      <c r="B8" s="5">
        <v>45696</v>
      </c>
      <c r="C8" s="3">
        <v>22</v>
      </c>
      <c r="D8" s="3">
        <v>90</v>
      </c>
      <c r="E8" s="3">
        <v>85</v>
      </c>
      <c r="F8" s="3">
        <v>26</v>
      </c>
      <c r="G8" s="3">
        <v>79</v>
      </c>
      <c r="H8" s="3">
        <f t="shared" si="0"/>
        <v>302</v>
      </c>
      <c r="I8" s="3">
        <v>74</v>
      </c>
      <c r="J8" s="3">
        <v>63</v>
      </c>
      <c r="K8" s="3">
        <v>80</v>
      </c>
      <c r="L8" s="3">
        <v>64</v>
      </c>
      <c r="M8" s="3">
        <v>4</v>
      </c>
      <c r="N8" s="3">
        <f t="shared" si="1"/>
        <v>285</v>
      </c>
      <c r="O8" s="3"/>
    </row>
    <row r="9" spans="1:15" x14ac:dyDescent="0.2">
      <c r="A9" s="2">
        <v>3252</v>
      </c>
      <c r="B9" s="4">
        <v>45703</v>
      </c>
      <c r="C9" s="2">
        <v>78</v>
      </c>
      <c r="D9" s="2">
        <v>5</v>
      </c>
      <c r="E9" s="2">
        <v>19</v>
      </c>
      <c r="F9" s="2">
        <v>28</v>
      </c>
      <c r="G9" s="2">
        <v>43</v>
      </c>
      <c r="H9" s="2">
        <f t="shared" si="0"/>
        <v>173</v>
      </c>
      <c r="I9" s="2">
        <v>51</v>
      </c>
      <c r="J9" s="2">
        <v>38</v>
      </c>
      <c r="K9" s="2">
        <v>40</v>
      </c>
      <c r="L9" s="2">
        <v>35</v>
      </c>
      <c r="M9" s="2">
        <v>41</v>
      </c>
      <c r="N9" s="2">
        <f t="shared" si="1"/>
        <v>205</v>
      </c>
      <c r="O9" s="2"/>
    </row>
    <row r="10" spans="1:15" x14ac:dyDescent="0.2">
      <c r="A10" s="3">
        <v>3253</v>
      </c>
      <c r="B10" s="5">
        <v>45710</v>
      </c>
      <c r="C10" s="3">
        <v>8</v>
      </c>
      <c r="D10" s="3">
        <v>40</v>
      </c>
      <c r="E10" s="3">
        <v>18</v>
      </c>
      <c r="F10" s="3">
        <v>16</v>
      </c>
      <c r="G10" s="3">
        <v>27</v>
      </c>
      <c r="H10" s="3">
        <f t="shared" si="0"/>
        <v>109</v>
      </c>
      <c r="I10" s="3">
        <v>59</v>
      </c>
      <c r="J10" s="3">
        <v>1</v>
      </c>
      <c r="K10" s="3">
        <v>48</v>
      </c>
      <c r="L10" s="3">
        <v>23</v>
      </c>
      <c r="M10" s="3">
        <v>86</v>
      </c>
      <c r="N10" s="3">
        <f t="shared" si="1"/>
        <v>217</v>
      </c>
      <c r="O10" s="3"/>
    </row>
    <row r="11" spans="1:15" x14ac:dyDescent="0.2">
      <c r="A11" s="2">
        <v>3254</v>
      </c>
      <c r="B11" s="4">
        <v>45717</v>
      </c>
      <c r="C11" s="2">
        <v>1</v>
      </c>
      <c r="D11" s="2">
        <v>18</v>
      </c>
      <c r="E11" s="2">
        <v>55</v>
      </c>
      <c r="F11" s="2">
        <v>61</v>
      </c>
      <c r="G11" s="2">
        <v>34</v>
      </c>
      <c r="H11" s="2">
        <f t="shared" si="0"/>
        <v>169</v>
      </c>
      <c r="I11" s="2">
        <v>80</v>
      </c>
      <c r="J11" s="2">
        <v>26</v>
      </c>
      <c r="K11" s="2">
        <v>82</v>
      </c>
      <c r="L11" s="2">
        <v>75</v>
      </c>
      <c r="M11" s="2">
        <v>35</v>
      </c>
      <c r="N11" s="2">
        <f t="shared" si="1"/>
        <v>298</v>
      </c>
      <c r="O11" s="2"/>
    </row>
    <row r="12" spans="1:15" x14ac:dyDescent="0.2">
      <c r="A12" s="3">
        <v>3255</v>
      </c>
      <c r="B12" s="5">
        <v>45724</v>
      </c>
      <c r="C12" s="3">
        <v>76</v>
      </c>
      <c r="D12" s="3">
        <v>25</v>
      </c>
      <c r="E12" s="3">
        <v>83</v>
      </c>
      <c r="F12" s="3">
        <v>47</v>
      </c>
      <c r="G12" s="3">
        <v>63</v>
      </c>
      <c r="H12" s="3">
        <f t="shared" si="0"/>
        <v>294</v>
      </c>
      <c r="I12" s="3">
        <v>52</v>
      </c>
      <c r="J12" s="3">
        <v>40</v>
      </c>
      <c r="K12" s="3">
        <v>6</v>
      </c>
      <c r="L12" s="3">
        <v>90</v>
      </c>
      <c r="M12" s="3">
        <v>14</v>
      </c>
      <c r="N12" s="3">
        <f t="shared" si="1"/>
        <v>202</v>
      </c>
      <c r="O12" s="3"/>
    </row>
    <row r="13" spans="1:15" x14ac:dyDescent="0.2">
      <c r="A13" s="2">
        <v>3256</v>
      </c>
      <c r="B13" s="4">
        <v>45731</v>
      </c>
      <c r="C13" s="2">
        <v>9</v>
      </c>
      <c r="D13" s="2">
        <v>29</v>
      </c>
      <c r="E13" s="2">
        <v>28</v>
      </c>
      <c r="F13" s="2">
        <v>7</v>
      </c>
      <c r="G13" s="2">
        <v>67</v>
      </c>
      <c r="H13" s="2">
        <f t="shared" si="0"/>
        <v>140</v>
      </c>
      <c r="I13" s="2">
        <v>49</v>
      </c>
      <c r="J13" s="2">
        <v>26</v>
      </c>
      <c r="K13" s="2">
        <v>18</v>
      </c>
      <c r="L13" s="2">
        <v>43</v>
      </c>
      <c r="M13" s="2">
        <v>68</v>
      </c>
      <c r="N13" s="2">
        <f t="shared" si="1"/>
        <v>204</v>
      </c>
      <c r="O13" s="2"/>
    </row>
    <row r="14" spans="1:15" x14ac:dyDescent="0.2">
      <c r="A14" s="3">
        <v>3257</v>
      </c>
      <c r="B14" s="5">
        <v>45738</v>
      </c>
      <c r="C14" s="3">
        <v>26</v>
      </c>
      <c r="D14" s="3">
        <v>28</v>
      </c>
      <c r="E14" s="3">
        <v>23</v>
      </c>
      <c r="F14" s="3">
        <v>75</v>
      </c>
      <c r="G14" s="3">
        <v>85</v>
      </c>
      <c r="H14" s="3">
        <f t="shared" si="0"/>
        <v>237</v>
      </c>
      <c r="I14" s="3">
        <v>77</v>
      </c>
      <c r="J14" s="3">
        <v>69</v>
      </c>
      <c r="K14" s="3">
        <v>31</v>
      </c>
      <c r="L14" s="3">
        <v>72</v>
      </c>
      <c r="M14" s="3">
        <v>48</v>
      </c>
      <c r="N14" s="3">
        <f t="shared" si="1"/>
        <v>297</v>
      </c>
      <c r="O14" s="3"/>
    </row>
    <row r="15" spans="1:15" x14ac:dyDescent="0.2">
      <c r="A15" s="2">
        <v>3258</v>
      </c>
      <c r="B15" s="4">
        <v>45745</v>
      </c>
      <c r="C15" s="2">
        <v>14</v>
      </c>
      <c r="D15" s="2">
        <v>37</v>
      </c>
      <c r="E15" s="2">
        <v>5</v>
      </c>
      <c r="F15" s="2">
        <v>90</v>
      </c>
      <c r="G15" s="2">
        <v>65</v>
      </c>
      <c r="H15" s="2">
        <f t="shared" si="0"/>
        <v>211</v>
      </c>
      <c r="I15" s="2">
        <v>3</v>
      </c>
      <c r="J15" s="2">
        <v>83</v>
      </c>
      <c r="K15" s="2">
        <v>59</v>
      </c>
      <c r="L15" s="2">
        <v>79</v>
      </c>
      <c r="M15" s="2">
        <v>66</v>
      </c>
      <c r="N15" s="2">
        <f t="shared" si="1"/>
        <v>290</v>
      </c>
      <c r="O15" s="2"/>
    </row>
    <row r="16" spans="1:15" x14ac:dyDescent="0.2">
      <c r="A16" s="3">
        <v>3259</v>
      </c>
      <c r="B16" s="5">
        <v>45752</v>
      </c>
      <c r="C16" s="3">
        <v>16</v>
      </c>
      <c r="D16" s="3">
        <v>56</v>
      </c>
      <c r="E16" s="3">
        <v>39</v>
      </c>
      <c r="F16" s="3">
        <v>44</v>
      </c>
      <c r="G16" s="3">
        <v>50</v>
      </c>
      <c r="H16" s="3">
        <f t="shared" si="0"/>
        <v>205</v>
      </c>
      <c r="I16" s="3">
        <v>47</v>
      </c>
      <c r="J16" s="3">
        <v>71</v>
      </c>
      <c r="K16" s="3">
        <v>84</v>
      </c>
      <c r="L16" s="3">
        <v>26</v>
      </c>
      <c r="M16" s="3">
        <v>43</v>
      </c>
      <c r="N16" s="3">
        <f t="shared" si="1"/>
        <v>271</v>
      </c>
      <c r="O16" s="3"/>
    </row>
    <row r="17" spans="1:15" x14ac:dyDescent="0.2">
      <c r="A17" s="2">
        <v>3260</v>
      </c>
      <c r="B17" s="4">
        <v>45759</v>
      </c>
      <c r="C17" s="2">
        <v>85</v>
      </c>
      <c r="D17" s="2">
        <v>81</v>
      </c>
      <c r="E17" s="2">
        <v>49</v>
      </c>
      <c r="F17" s="2">
        <v>61</v>
      </c>
      <c r="G17" s="2">
        <v>47</v>
      </c>
      <c r="H17" s="2">
        <f t="shared" si="0"/>
        <v>323</v>
      </c>
      <c r="I17" s="2">
        <v>44</v>
      </c>
      <c r="J17" s="2">
        <v>27</v>
      </c>
      <c r="K17" s="2">
        <v>65</v>
      </c>
      <c r="L17" s="2">
        <v>78</v>
      </c>
      <c r="M17" s="2">
        <v>2</v>
      </c>
      <c r="N17" s="2">
        <f t="shared" si="1"/>
        <v>216</v>
      </c>
      <c r="O17" s="2"/>
    </row>
    <row r="18" spans="1:15" x14ac:dyDescent="0.2">
      <c r="A18" s="3">
        <v>3261</v>
      </c>
      <c r="B18" s="5">
        <v>45766</v>
      </c>
      <c r="C18" s="3">
        <v>44</v>
      </c>
      <c r="D18" s="3">
        <v>27</v>
      </c>
      <c r="E18" s="3">
        <v>48</v>
      </c>
      <c r="F18" s="3">
        <v>85</v>
      </c>
      <c r="G18" s="3">
        <v>90</v>
      </c>
      <c r="H18" s="3">
        <f t="shared" si="0"/>
        <v>294</v>
      </c>
      <c r="I18" s="3">
        <v>88</v>
      </c>
      <c r="J18" s="3">
        <v>89</v>
      </c>
      <c r="K18" s="3">
        <v>66</v>
      </c>
      <c r="L18" s="3">
        <v>9</v>
      </c>
      <c r="M18" s="3">
        <v>67</v>
      </c>
      <c r="N18" s="3">
        <f t="shared" si="1"/>
        <v>319</v>
      </c>
      <c r="O18" s="3"/>
    </row>
    <row r="19" spans="1:15" x14ac:dyDescent="0.2">
      <c r="A19" s="2">
        <v>3262</v>
      </c>
      <c r="B19" s="4">
        <v>45773</v>
      </c>
      <c r="C19" s="2">
        <v>50</v>
      </c>
      <c r="D19" s="2">
        <v>14</v>
      </c>
      <c r="E19" s="2">
        <v>18</v>
      </c>
      <c r="F19" s="2">
        <v>57</v>
      </c>
      <c r="G19" s="2">
        <v>67</v>
      </c>
      <c r="H19" s="2">
        <f t="shared" si="0"/>
        <v>206</v>
      </c>
      <c r="I19" s="2">
        <v>44</v>
      </c>
      <c r="J19" s="2">
        <v>60</v>
      </c>
      <c r="K19" s="2">
        <v>62</v>
      </c>
      <c r="L19" s="2">
        <v>29</v>
      </c>
      <c r="M19" s="2">
        <v>63</v>
      </c>
      <c r="N19" s="2">
        <f t="shared" si="1"/>
        <v>258</v>
      </c>
      <c r="O19" s="2"/>
    </row>
    <row r="20" spans="1:15" x14ac:dyDescent="0.2">
      <c r="A20" s="3">
        <v>3263</v>
      </c>
      <c r="B20" s="5">
        <v>45780</v>
      </c>
      <c r="C20" s="3">
        <v>24</v>
      </c>
      <c r="D20" s="3">
        <v>35</v>
      </c>
      <c r="E20" s="3">
        <v>49</v>
      </c>
      <c r="F20" s="3">
        <v>27</v>
      </c>
      <c r="G20" s="3">
        <v>33</v>
      </c>
      <c r="H20" s="3">
        <f t="shared" si="0"/>
        <v>168</v>
      </c>
      <c r="I20" s="3">
        <v>63</v>
      </c>
      <c r="J20" s="3">
        <v>43</v>
      </c>
      <c r="K20" s="3">
        <v>90</v>
      </c>
      <c r="L20" s="3">
        <v>47</v>
      </c>
      <c r="M20" s="3">
        <v>48</v>
      </c>
      <c r="N20" s="3">
        <f t="shared" si="1"/>
        <v>291</v>
      </c>
      <c r="O20" s="3"/>
    </row>
    <row r="21" spans="1:15" x14ac:dyDescent="0.2">
      <c r="A21" s="2">
        <v>3264</v>
      </c>
      <c r="B21" s="4">
        <v>45787</v>
      </c>
      <c r="C21" s="2">
        <v>58</v>
      </c>
      <c r="D21" s="2">
        <v>53</v>
      </c>
      <c r="E21" s="2">
        <v>57</v>
      </c>
      <c r="F21" s="2">
        <v>41</v>
      </c>
      <c r="G21" s="2">
        <v>46</v>
      </c>
      <c r="H21" s="2">
        <f t="shared" si="0"/>
        <v>255</v>
      </c>
      <c r="I21" s="2">
        <v>43</v>
      </c>
      <c r="J21" s="2">
        <v>66</v>
      </c>
      <c r="K21" s="2">
        <v>23</v>
      </c>
      <c r="L21" s="2">
        <v>63</v>
      </c>
      <c r="M21" s="2">
        <v>34</v>
      </c>
      <c r="N21" s="2">
        <f t="shared" si="1"/>
        <v>229</v>
      </c>
      <c r="O21" s="2"/>
    </row>
    <row r="22" spans="1:15" x14ac:dyDescent="0.2">
      <c r="A22" s="3">
        <v>3265</v>
      </c>
      <c r="B22" s="5">
        <v>45794</v>
      </c>
      <c r="C22" s="3">
        <v>2</v>
      </c>
      <c r="D22" s="3">
        <v>56</v>
      </c>
      <c r="E22" s="3">
        <v>20</v>
      </c>
      <c r="F22" s="3">
        <v>23</v>
      </c>
      <c r="G22" s="3">
        <v>19</v>
      </c>
      <c r="H22" s="3">
        <f t="shared" si="0"/>
        <v>120</v>
      </c>
      <c r="I22" s="3">
        <v>68</v>
      </c>
      <c r="J22" s="3">
        <v>52</v>
      </c>
      <c r="K22" s="3">
        <v>79</v>
      </c>
      <c r="L22" s="3">
        <v>76</v>
      </c>
      <c r="M22" s="3">
        <v>40</v>
      </c>
      <c r="N22" s="3">
        <f t="shared" si="1"/>
        <v>315</v>
      </c>
      <c r="O22" s="3"/>
    </row>
    <row r="23" spans="1:15" x14ac:dyDescent="0.2">
      <c r="A23" s="2">
        <v>3266</v>
      </c>
      <c r="B23" s="4">
        <v>45801</v>
      </c>
      <c r="C23" s="2">
        <v>74</v>
      </c>
      <c r="D23" s="2">
        <v>69</v>
      </c>
      <c r="E23" s="2">
        <v>14</v>
      </c>
      <c r="F23" s="2">
        <v>47</v>
      </c>
      <c r="G23" s="2">
        <v>18</v>
      </c>
      <c r="H23" s="2">
        <f t="shared" si="0"/>
        <v>222</v>
      </c>
      <c r="I23" s="2">
        <v>24</v>
      </c>
      <c r="J23" s="2">
        <v>5</v>
      </c>
      <c r="K23" s="2">
        <v>35</v>
      </c>
      <c r="L23" s="2">
        <v>72</v>
      </c>
      <c r="M23" s="2">
        <v>63</v>
      </c>
      <c r="N23" s="2">
        <f t="shared" si="1"/>
        <v>199</v>
      </c>
      <c r="O23" s="2"/>
    </row>
    <row r="24" spans="1:15" x14ac:dyDescent="0.2">
      <c r="A24" s="3">
        <v>3267</v>
      </c>
      <c r="B24" s="5">
        <v>45808</v>
      </c>
      <c r="C24" s="3">
        <v>8</v>
      </c>
      <c r="D24" s="3">
        <v>20</v>
      </c>
      <c r="E24" s="3">
        <v>52</v>
      </c>
      <c r="F24" s="3">
        <v>42</v>
      </c>
      <c r="G24" s="3">
        <v>43</v>
      </c>
      <c r="H24" s="3">
        <f t="shared" si="0"/>
        <v>165</v>
      </c>
      <c r="I24" s="3">
        <v>88</v>
      </c>
      <c r="J24" s="3">
        <v>57</v>
      </c>
      <c r="K24" s="3">
        <v>53</v>
      </c>
      <c r="L24" s="3">
        <v>73</v>
      </c>
      <c r="M24" s="3">
        <v>85</v>
      </c>
      <c r="N24" s="3">
        <f t="shared" si="1"/>
        <v>356</v>
      </c>
      <c r="O24" s="3"/>
    </row>
    <row r="25" spans="1:15" x14ac:dyDescent="0.2">
      <c r="A25" s="2">
        <v>3268</v>
      </c>
      <c r="B25" s="4">
        <v>45815</v>
      </c>
      <c r="C25" s="2">
        <v>60</v>
      </c>
      <c r="D25" s="2">
        <v>72</v>
      </c>
      <c r="E25" s="2">
        <v>15</v>
      </c>
      <c r="F25" s="2">
        <v>38</v>
      </c>
      <c r="G25" s="2">
        <v>53</v>
      </c>
      <c r="H25" s="2">
        <f t="shared" si="0"/>
        <v>238</v>
      </c>
      <c r="I25" s="2">
        <v>3</v>
      </c>
      <c r="J25" s="2">
        <v>87</v>
      </c>
      <c r="K25" s="2">
        <v>2</v>
      </c>
      <c r="L25" s="2">
        <v>86</v>
      </c>
      <c r="M25" s="2">
        <v>61</v>
      </c>
      <c r="N25" s="2">
        <f t="shared" si="1"/>
        <v>239</v>
      </c>
      <c r="O25" s="2"/>
    </row>
    <row r="26" spans="1:15" x14ac:dyDescent="0.2">
      <c r="A26" s="3">
        <v>3269</v>
      </c>
      <c r="B26" s="5">
        <v>45822</v>
      </c>
      <c r="C26" s="3">
        <v>61</v>
      </c>
      <c r="D26" s="3">
        <v>1</v>
      </c>
      <c r="E26" s="3">
        <v>51</v>
      </c>
      <c r="F26" s="3">
        <v>69</v>
      </c>
      <c r="G26" s="3">
        <v>30</v>
      </c>
      <c r="H26" s="3">
        <f t="shared" si="0"/>
        <v>212</v>
      </c>
      <c r="I26" s="3">
        <v>39</v>
      </c>
      <c r="J26" s="3">
        <v>19</v>
      </c>
      <c r="K26" s="3">
        <v>82</v>
      </c>
      <c r="L26" s="3">
        <v>3</v>
      </c>
      <c r="M26" s="3">
        <v>60</v>
      </c>
      <c r="N26" s="3">
        <f t="shared" si="1"/>
        <v>203</v>
      </c>
      <c r="O26" s="3"/>
    </row>
    <row r="27" spans="1:15" x14ac:dyDescent="0.2">
      <c r="A27" s="2">
        <v>3270</v>
      </c>
      <c r="B27" s="4">
        <v>45829</v>
      </c>
      <c r="C27" s="2">
        <v>57</v>
      </c>
      <c r="D27" s="2">
        <v>9</v>
      </c>
      <c r="E27" s="2">
        <v>41</v>
      </c>
      <c r="F27" s="2">
        <v>1</v>
      </c>
      <c r="G27" s="2">
        <v>48</v>
      </c>
      <c r="H27" s="2">
        <f t="shared" si="0"/>
        <v>156</v>
      </c>
      <c r="I27" s="2">
        <v>79</v>
      </c>
      <c r="J27" s="2">
        <v>62</v>
      </c>
      <c r="K27" s="2">
        <v>24</v>
      </c>
      <c r="L27" s="2">
        <v>33</v>
      </c>
      <c r="M27" s="2">
        <v>34</v>
      </c>
      <c r="N27" s="2">
        <f t="shared" si="1"/>
        <v>232</v>
      </c>
      <c r="O27" s="2"/>
    </row>
    <row r="28" spans="1:15" x14ac:dyDescent="0.2">
      <c r="A28" s="3">
        <v>3271</v>
      </c>
      <c r="B28" s="5">
        <v>45836</v>
      </c>
      <c r="C28" s="3">
        <v>65</v>
      </c>
      <c r="D28" s="3">
        <v>10</v>
      </c>
      <c r="E28" s="3">
        <v>27</v>
      </c>
      <c r="F28" s="3">
        <v>37</v>
      </c>
      <c r="G28" s="3">
        <v>86</v>
      </c>
      <c r="H28" s="3">
        <f t="shared" si="0"/>
        <v>225</v>
      </c>
      <c r="I28" s="3">
        <v>64</v>
      </c>
      <c r="J28" s="3">
        <v>89</v>
      </c>
      <c r="K28" s="3">
        <v>21</v>
      </c>
      <c r="L28" s="3">
        <v>8</v>
      </c>
      <c r="M28" s="3">
        <v>39</v>
      </c>
      <c r="N28" s="3">
        <f t="shared" si="1"/>
        <v>221</v>
      </c>
      <c r="O28" s="3"/>
    </row>
    <row r="29" spans="1:15" x14ac:dyDescent="0.2">
      <c r="A29" s="2">
        <v>3272</v>
      </c>
      <c r="B29" s="4">
        <v>45843</v>
      </c>
      <c r="C29" s="2">
        <v>11</v>
      </c>
      <c r="D29" s="2">
        <v>60</v>
      </c>
      <c r="E29" s="2">
        <v>43</v>
      </c>
      <c r="F29" s="2">
        <v>28</v>
      </c>
      <c r="G29" s="2">
        <v>6</v>
      </c>
      <c r="H29" s="2">
        <f t="shared" si="0"/>
        <v>148</v>
      </c>
      <c r="I29" s="2">
        <v>66</v>
      </c>
      <c r="J29" s="2">
        <v>3</v>
      </c>
      <c r="K29" s="2">
        <v>90</v>
      </c>
      <c r="L29" s="2">
        <v>48</v>
      </c>
      <c r="M29" s="2">
        <v>26</v>
      </c>
      <c r="N29" s="2">
        <f t="shared" si="1"/>
        <v>233</v>
      </c>
      <c r="O29" s="2"/>
    </row>
    <row r="30" spans="1:15" x14ac:dyDescent="0.2">
      <c r="A30" s="3">
        <v>3273</v>
      </c>
      <c r="B30" s="5">
        <v>45850</v>
      </c>
      <c r="C30" s="3">
        <v>85</v>
      </c>
      <c r="D30" s="3">
        <v>81</v>
      </c>
      <c r="E30" s="3">
        <v>70</v>
      </c>
      <c r="F30" s="3">
        <v>64</v>
      </c>
      <c r="G30" s="3">
        <v>62</v>
      </c>
      <c r="H30" s="3">
        <f t="shared" si="0"/>
        <v>362</v>
      </c>
      <c r="I30" s="3">
        <v>10</v>
      </c>
      <c r="J30" s="3">
        <v>5</v>
      </c>
      <c r="K30" s="3">
        <v>61</v>
      </c>
      <c r="L30" s="3">
        <v>48</v>
      </c>
      <c r="M30" s="3">
        <v>2</v>
      </c>
      <c r="N30" s="3">
        <f t="shared" si="1"/>
        <v>126</v>
      </c>
      <c r="O30" s="3"/>
    </row>
    <row r="31" spans="1:15" x14ac:dyDescent="0.2">
      <c r="A31" s="2">
        <v>3274</v>
      </c>
      <c r="B31" s="4">
        <v>45857</v>
      </c>
      <c r="C31" s="2">
        <v>59</v>
      </c>
      <c r="D31" s="2">
        <v>14</v>
      </c>
      <c r="E31" s="2">
        <v>80</v>
      </c>
      <c r="F31" s="2">
        <v>31</v>
      </c>
      <c r="G31" s="2">
        <v>67</v>
      </c>
      <c r="H31" s="2">
        <f t="shared" si="0"/>
        <v>251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/>
      <c r="O31" s="2"/>
    </row>
    <row r="32" spans="1:15" x14ac:dyDescent="0.2">
      <c r="A32" s="3">
        <v>3275</v>
      </c>
      <c r="B32" s="5">
        <v>45864</v>
      </c>
      <c r="C32" s="3">
        <v>53</v>
      </c>
      <c r="D32" s="3">
        <v>88</v>
      </c>
      <c r="E32" s="3">
        <v>56</v>
      </c>
      <c r="F32" s="3">
        <v>10</v>
      </c>
      <c r="G32" s="3">
        <v>43</v>
      </c>
      <c r="H32" s="3">
        <f t="shared" si="0"/>
        <v>250</v>
      </c>
      <c r="I32" s="3">
        <v>51</v>
      </c>
      <c r="J32" s="3">
        <v>21</v>
      </c>
      <c r="K32" s="3">
        <v>84</v>
      </c>
      <c r="L32" s="3">
        <v>66</v>
      </c>
      <c r="M32" s="3">
        <v>3</v>
      </c>
      <c r="N32" s="3">
        <f t="shared" ref="N32:N44" si="2">SUM(I32:M32)</f>
        <v>225</v>
      </c>
      <c r="O32" s="3"/>
    </row>
    <row r="33" spans="1:15" x14ac:dyDescent="0.2">
      <c r="A33" s="2">
        <v>3276</v>
      </c>
      <c r="B33" s="4">
        <v>45871</v>
      </c>
      <c r="C33" s="2">
        <v>16</v>
      </c>
      <c r="D33" s="2">
        <v>32</v>
      </c>
      <c r="E33" s="2">
        <v>60</v>
      </c>
      <c r="F33" s="2">
        <v>73</v>
      </c>
      <c r="G33" s="2">
        <v>23</v>
      </c>
      <c r="H33" s="2">
        <f t="shared" si="0"/>
        <v>204</v>
      </c>
      <c r="I33" s="2">
        <v>35</v>
      </c>
      <c r="J33" s="2">
        <v>83</v>
      </c>
      <c r="K33" s="2">
        <v>53</v>
      </c>
      <c r="L33" s="2">
        <v>6</v>
      </c>
      <c r="M33" s="2">
        <v>86</v>
      </c>
      <c r="N33" s="2">
        <f t="shared" si="2"/>
        <v>263</v>
      </c>
      <c r="O33" s="2"/>
    </row>
    <row r="34" spans="1:15" x14ac:dyDescent="0.2">
      <c r="A34" s="3">
        <v>3277</v>
      </c>
      <c r="B34" s="5">
        <v>45878</v>
      </c>
      <c r="C34" s="3">
        <v>8</v>
      </c>
      <c r="D34" s="3">
        <v>57</v>
      </c>
      <c r="E34" s="3">
        <v>63</v>
      </c>
      <c r="F34" s="3">
        <v>58</v>
      </c>
      <c r="G34" s="3">
        <v>87</v>
      </c>
      <c r="H34" s="3">
        <f t="shared" si="0"/>
        <v>273</v>
      </c>
      <c r="I34" s="3">
        <v>2</v>
      </c>
      <c r="J34" s="3">
        <v>40</v>
      </c>
      <c r="K34" s="3">
        <v>80</v>
      </c>
      <c r="L34" s="3">
        <v>70</v>
      </c>
      <c r="M34" s="3">
        <v>72</v>
      </c>
      <c r="N34" s="3">
        <f t="shared" si="2"/>
        <v>264</v>
      </c>
      <c r="O34" s="3"/>
    </row>
    <row r="35" spans="1:15" x14ac:dyDescent="0.2">
      <c r="A35" s="2">
        <v>3278</v>
      </c>
      <c r="B35" s="4">
        <v>45885</v>
      </c>
      <c r="C35" s="2">
        <v>8</v>
      </c>
      <c r="D35" s="2">
        <v>14</v>
      </c>
      <c r="E35" s="2">
        <v>72</v>
      </c>
      <c r="F35" s="2">
        <v>21</v>
      </c>
      <c r="G35" s="2">
        <v>15</v>
      </c>
      <c r="H35" s="2">
        <f t="shared" ref="H35:H66" si="3">SUM(C35:G35)</f>
        <v>130</v>
      </c>
      <c r="I35" s="2">
        <v>70</v>
      </c>
      <c r="J35" s="2">
        <v>69</v>
      </c>
      <c r="K35" s="2">
        <v>74</v>
      </c>
      <c r="L35" s="2">
        <v>71</v>
      </c>
      <c r="M35" s="2">
        <v>32</v>
      </c>
      <c r="N35" s="2">
        <f t="shared" si="2"/>
        <v>316</v>
      </c>
      <c r="O35" s="2"/>
    </row>
    <row r="36" spans="1:15" x14ac:dyDescent="0.2">
      <c r="A36" s="3">
        <v>3279</v>
      </c>
      <c r="B36" s="5">
        <v>45892</v>
      </c>
      <c r="C36" s="3">
        <v>6</v>
      </c>
      <c r="D36" s="3">
        <v>2</v>
      </c>
      <c r="E36" s="3">
        <v>3</v>
      </c>
      <c r="F36" s="3">
        <v>73</v>
      </c>
      <c r="G36" s="3">
        <v>47</v>
      </c>
      <c r="H36" s="3">
        <f t="shared" si="3"/>
        <v>131</v>
      </c>
      <c r="I36" s="3">
        <v>39</v>
      </c>
      <c r="J36" s="3">
        <v>70</v>
      </c>
      <c r="K36" s="3">
        <v>64</v>
      </c>
      <c r="L36" s="3">
        <v>27</v>
      </c>
      <c r="M36" s="3">
        <v>58</v>
      </c>
      <c r="N36" s="3">
        <f t="shared" si="2"/>
        <v>258</v>
      </c>
      <c r="O36" s="3"/>
    </row>
    <row r="37" spans="1:15" x14ac:dyDescent="0.2">
      <c r="A37" s="2">
        <v>3280</v>
      </c>
      <c r="B37" s="4">
        <v>45899</v>
      </c>
      <c r="C37" s="2">
        <v>61</v>
      </c>
      <c r="D37" s="2">
        <v>17</v>
      </c>
      <c r="E37" s="2">
        <v>65</v>
      </c>
      <c r="F37" s="2">
        <v>54</v>
      </c>
      <c r="G37" s="2">
        <v>59</v>
      </c>
      <c r="H37" s="2">
        <f t="shared" si="3"/>
        <v>256</v>
      </c>
      <c r="I37" s="2">
        <v>33</v>
      </c>
      <c r="J37" s="2">
        <v>4</v>
      </c>
      <c r="K37" s="2">
        <v>83</v>
      </c>
      <c r="L37" s="2">
        <v>45</v>
      </c>
      <c r="M37" s="2">
        <v>26</v>
      </c>
      <c r="N37" s="2">
        <f t="shared" si="2"/>
        <v>191</v>
      </c>
      <c r="O37" s="2"/>
    </row>
    <row r="38" spans="1:15" x14ac:dyDescent="0.2">
      <c r="A38" s="3">
        <v>3281</v>
      </c>
      <c r="B38" s="5">
        <v>45906</v>
      </c>
      <c r="C38" s="3">
        <v>89</v>
      </c>
      <c r="D38" s="3">
        <v>58</v>
      </c>
      <c r="E38" s="3">
        <v>45</v>
      </c>
      <c r="F38" s="3">
        <v>31</v>
      </c>
      <c r="G38" s="3">
        <v>19</v>
      </c>
      <c r="H38" s="3">
        <f t="shared" si="3"/>
        <v>242</v>
      </c>
      <c r="I38" s="3">
        <v>81</v>
      </c>
      <c r="J38" s="3">
        <v>54</v>
      </c>
      <c r="K38" s="3">
        <v>2</v>
      </c>
      <c r="L38" s="3">
        <v>57</v>
      </c>
      <c r="M38" s="3">
        <v>35</v>
      </c>
      <c r="N38" s="3">
        <f t="shared" si="2"/>
        <v>229</v>
      </c>
      <c r="O38" s="3"/>
    </row>
    <row r="39" spans="1:15" x14ac:dyDescent="0.2">
      <c r="A39" s="2">
        <v>3282</v>
      </c>
      <c r="B39" s="4">
        <v>45913</v>
      </c>
      <c r="C39" s="2">
        <v>47</v>
      </c>
      <c r="D39" s="2">
        <v>57</v>
      </c>
      <c r="E39" s="2">
        <v>79</v>
      </c>
      <c r="F39" s="2">
        <v>17</v>
      </c>
      <c r="G39" s="2">
        <v>34</v>
      </c>
      <c r="H39" s="2">
        <f t="shared" si="3"/>
        <v>234</v>
      </c>
      <c r="I39" s="2">
        <v>16</v>
      </c>
      <c r="J39" s="2">
        <v>51</v>
      </c>
      <c r="K39" s="2">
        <v>81</v>
      </c>
      <c r="L39" s="2">
        <v>9</v>
      </c>
      <c r="M39" s="2">
        <v>56</v>
      </c>
      <c r="N39" s="2">
        <f t="shared" si="2"/>
        <v>213</v>
      </c>
      <c r="O39" s="2"/>
    </row>
    <row r="40" spans="1:15" x14ac:dyDescent="0.2">
      <c r="A40" s="3">
        <v>3283</v>
      </c>
      <c r="B40" s="5">
        <v>45920</v>
      </c>
      <c r="C40" s="3">
        <v>15</v>
      </c>
      <c r="D40" s="3">
        <v>36</v>
      </c>
      <c r="E40" s="3">
        <v>41</v>
      </c>
      <c r="F40" s="3">
        <v>25</v>
      </c>
      <c r="G40" s="3">
        <v>7</v>
      </c>
      <c r="H40" s="3">
        <f t="shared" si="3"/>
        <v>124</v>
      </c>
      <c r="I40" s="3">
        <v>22</v>
      </c>
      <c r="J40" s="3">
        <v>10</v>
      </c>
      <c r="K40" s="3">
        <v>4</v>
      </c>
      <c r="L40" s="3">
        <v>66</v>
      </c>
      <c r="M40" s="3">
        <v>79</v>
      </c>
      <c r="N40" s="3">
        <f t="shared" si="2"/>
        <v>181</v>
      </c>
      <c r="O40" s="3"/>
    </row>
    <row r="41" spans="1:15" x14ac:dyDescent="0.2">
      <c r="A41" s="2">
        <v>3284</v>
      </c>
      <c r="B41" s="4">
        <v>45927</v>
      </c>
      <c r="C41" s="2">
        <v>38</v>
      </c>
      <c r="D41" s="2">
        <v>34</v>
      </c>
      <c r="E41" s="2">
        <v>63</v>
      </c>
      <c r="F41" s="2">
        <v>43</v>
      </c>
      <c r="G41" s="2">
        <v>86</v>
      </c>
      <c r="H41" s="2">
        <f t="shared" si="3"/>
        <v>264</v>
      </c>
      <c r="I41" s="2">
        <v>67</v>
      </c>
      <c r="J41" s="2">
        <v>49</v>
      </c>
      <c r="K41" s="2">
        <v>16</v>
      </c>
      <c r="L41" s="2">
        <v>48</v>
      </c>
      <c r="M41" s="2">
        <v>47</v>
      </c>
      <c r="N41" s="2">
        <f t="shared" si="2"/>
        <v>227</v>
      </c>
      <c r="O41" s="2"/>
    </row>
    <row r="42" spans="1:15" x14ac:dyDescent="0.2">
      <c r="A42" s="3">
        <v>3285</v>
      </c>
      <c r="B42" s="5">
        <v>45934</v>
      </c>
      <c r="C42" s="3">
        <v>79</v>
      </c>
      <c r="D42" s="3">
        <v>69</v>
      </c>
      <c r="E42" s="3">
        <v>28</v>
      </c>
      <c r="F42" s="3">
        <v>48</v>
      </c>
      <c r="G42" s="3">
        <v>33</v>
      </c>
      <c r="H42" s="3">
        <f t="shared" si="3"/>
        <v>257</v>
      </c>
      <c r="I42" s="3">
        <v>77</v>
      </c>
      <c r="J42" s="3">
        <v>52</v>
      </c>
      <c r="K42" s="3">
        <v>67</v>
      </c>
      <c r="L42" s="3">
        <v>45</v>
      </c>
      <c r="M42" s="3">
        <v>9</v>
      </c>
      <c r="N42" s="3">
        <f t="shared" si="2"/>
        <v>250</v>
      </c>
      <c r="O42" s="3"/>
    </row>
    <row r="43" spans="1:15" x14ac:dyDescent="0.2">
      <c r="A43" s="2">
        <v>3286</v>
      </c>
      <c r="B43" s="4">
        <v>45941</v>
      </c>
      <c r="C43" s="2">
        <v>53</v>
      </c>
      <c r="D43" s="2">
        <v>29</v>
      </c>
      <c r="E43" s="2">
        <v>67</v>
      </c>
      <c r="F43" s="2">
        <v>61</v>
      </c>
      <c r="G43" s="2">
        <v>19</v>
      </c>
      <c r="H43" s="2">
        <f t="shared" si="3"/>
        <v>229</v>
      </c>
      <c r="I43" s="2">
        <v>25</v>
      </c>
      <c r="J43" s="2">
        <v>64</v>
      </c>
      <c r="K43" s="2">
        <v>33</v>
      </c>
      <c r="L43" s="2">
        <v>56</v>
      </c>
      <c r="M43" s="2">
        <v>7</v>
      </c>
      <c r="N43" s="2">
        <f t="shared" si="2"/>
        <v>185</v>
      </c>
      <c r="O43" s="2"/>
    </row>
    <row r="44" spans="1:15" x14ac:dyDescent="0.2">
      <c r="A44" s="3">
        <v>3287</v>
      </c>
      <c r="B44" s="5">
        <v>45948</v>
      </c>
      <c r="C44" s="3">
        <v>34</v>
      </c>
      <c r="D44" s="3">
        <v>56</v>
      </c>
      <c r="E44" s="3">
        <v>87</v>
      </c>
      <c r="F44" s="3">
        <v>90</v>
      </c>
      <c r="G44" s="3">
        <v>35</v>
      </c>
      <c r="H44" s="3">
        <f t="shared" si="3"/>
        <v>302</v>
      </c>
      <c r="I44" s="3">
        <v>1</v>
      </c>
      <c r="J44" s="3">
        <v>73</v>
      </c>
      <c r="K44" s="3">
        <v>53</v>
      </c>
      <c r="L44" s="3">
        <v>55</v>
      </c>
      <c r="M44" s="3">
        <v>54</v>
      </c>
      <c r="N44" s="3">
        <f t="shared" si="2"/>
        <v>236</v>
      </c>
      <c r="O44" s="3"/>
    </row>
    <row r="45" spans="1:15" x14ac:dyDescent="0.2">
      <c r="A45" s="2">
        <v>3288</v>
      </c>
      <c r="B45" s="4">
        <v>45955</v>
      </c>
      <c r="C45" s="2">
        <v>24</v>
      </c>
      <c r="D45" s="2">
        <v>16</v>
      </c>
      <c r="E45" s="2">
        <v>29</v>
      </c>
      <c r="F45" s="2">
        <v>69</v>
      </c>
      <c r="G45" s="2">
        <v>14</v>
      </c>
      <c r="H45" s="2">
        <f t="shared" si="3"/>
        <v>152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/>
      <c r="O45" s="2"/>
    </row>
    <row r="46" spans="1:15" x14ac:dyDescent="0.2">
      <c r="A46" s="3">
        <v>3289</v>
      </c>
      <c r="B46" s="5">
        <v>45962</v>
      </c>
      <c r="C46" s="3">
        <v>29</v>
      </c>
      <c r="D46" s="3">
        <v>12</v>
      </c>
      <c r="E46" s="3">
        <v>4</v>
      </c>
      <c r="F46" s="3">
        <v>42</v>
      </c>
      <c r="G46" s="3">
        <v>20</v>
      </c>
      <c r="H46" s="3">
        <f t="shared" si="3"/>
        <v>107</v>
      </c>
      <c r="I46" s="3">
        <v>54</v>
      </c>
      <c r="J46" s="3">
        <v>64</v>
      </c>
      <c r="K46" s="3">
        <v>32</v>
      </c>
      <c r="L46" s="3">
        <v>52</v>
      </c>
      <c r="M46" s="3">
        <v>45</v>
      </c>
      <c r="N46" s="3">
        <f t="shared" ref="N46:N52" si="4">SUM(I46:M46)</f>
        <v>247</v>
      </c>
      <c r="O46" s="3"/>
    </row>
    <row r="47" spans="1:15" x14ac:dyDescent="0.2">
      <c r="A47" s="2">
        <v>3290</v>
      </c>
      <c r="B47" s="4">
        <v>45969</v>
      </c>
      <c r="C47" s="2">
        <v>17</v>
      </c>
      <c r="D47" s="2">
        <v>42</v>
      </c>
      <c r="E47" s="2">
        <v>11</v>
      </c>
      <c r="F47" s="2">
        <v>75</v>
      </c>
      <c r="G47" s="2">
        <v>89</v>
      </c>
      <c r="H47" s="2">
        <f t="shared" si="3"/>
        <v>234</v>
      </c>
      <c r="I47" s="2">
        <v>64</v>
      </c>
      <c r="J47" s="2">
        <v>35</v>
      </c>
      <c r="K47" s="2">
        <v>15</v>
      </c>
      <c r="L47" s="2">
        <v>8</v>
      </c>
      <c r="M47" s="2">
        <v>71</v>
      </c>
      <c r="N47" s="2">
        <f t="shared" si="4"/>
        <v>193</v>
      </c>
      <c r="O47" s="2"/>
    </row>
    <row r="48" spans="1:15" x14ac:dyDescent="0.2">
      <c r="A48" s="3">
        <v>3291</v>
      </c>
      <c r="B48" s="5">
        <v>45976</v>
      </c>
      <c r="C48" s="3">
        <v>65</v>
      </c>
      <c r="D48" s="3">
        <v>33</v>
      </c>
      <c r="E48" s="3">
        <v>9</v>
      </c>
      <c r="F48" s="3">
        <v>73</v>
      </c>
      <c r="G48" s="3">
        <v>32</v>
      </c>
      <c r="H48" s="3">
        <f t="shared" si="3"/>
        <v>212</v>
      </c>
      <c r="I48" s="3">
        <v>16</v>
      </c>
      <c r="J48" s="3">
        <v>85</v>
      </c>
      <c r="K48" s="3">
        <v>40</v>
      </c>
      <c r="L48" s="3">
        <v>1</v>
      </c>
      <c r="M48" s="3">
        <v>50</v>
      </c>
      <c r="N48" s="3">
        <f t="shared" si="4"/>
        <v>192</v>
      </c>
      <c r="O48" s="3"/>
    </row>
    <row r="49" spans="1:15" x14ac:dyDescent="0.2">
      <c r="A49" s="2">
        <v>3292</v>
      </c>
      <c r="B49" s="4">
        <v>45983</v>
      </c>
      <c r="C49" s="2">
        <v>66</v>
      </c>
      <c r="D49" s="2">
        <v>4</v>
      </c>
      <c r="E49" s="2">
        <v>61</v>
      </c>
      <c r="F49" s="2">
        <v>42</v>
      </c>
      <c r="G49" s="2">
        <v>86</v>
      </c>
      <c r="H49" s="2">
        <f t="shared" si="3"/>
        <v>259</v>
      </c>
      <c r="I49" s="2">
        <v>17</v>
      </c>
      <c r="J49" s="2">
        <v>18</v>
      </c>
      <c r="K49" s="2">
        <v>30</v>
      </c>
      <c r="L49" s="2">
        <v>38</v>
      </c>
      <c r="M49" s="2">
        <v>68</v>
      </c>
      <c r="N49" s="2">
        <f t="shared" si="4"/>
        <v>171</v>
      </c>
      <c r="O49" s="2"/>
    </row>
    <row r="50" spans="1:15" x14ac:dyDescent="0.2">
      <c r="A50" s="3">
        <v>3293</v>
      </c>
      <c r="B50" s="5">
        <v>45990</v>
      </c>
      <c r="C50" s="3">
        <v>67</v>
      </c>
      <c r="D50" s="3">
        <v>60</v>
      </c>
      <c r="E50" s="3">
        <v>56</v>
      </c>
      <c r="F50" s="3">
        <v>55</v>
      </c>
      <c r="G50" s="3">
        <v>58</v>
      </c>
      <c r="H50" s="3">
        <f t="shared" si="3"/>
        <v>296</v>
      </c>
      <c r="I50" s="3">
        <v>66</v>
      </c>
      <c r="J50" s="3">
        <v>11</v>
      </c>
      <c r="K50" s="3">
        <v>84</v>
      </c>
      <c r="L50" s="3">
        <v>40</v>
      </c>
      <c r="M50" s="3">
        <v>30</v>
      </c>
      <c r="N50" s="3">
        <f t="shared" si="4"/>
        <v>231</v>
      </c>
      <c r="O50" s="3"/>
    </row>
    <row r="51" spans="1:15" x14ac:dyDescent="0.2">
      <c r="A51" s="2">
        <v>3294</v>
      </c>
      <c r="B51" s="4">
        <v>45997</v>
      </c>
      <c r="C51" s="2">
        <v>48</v>
      </c>
      <c r="D51" s="2">
        <v>43</v>
      </c>
      <c r="E51" s="2">
        <v>76</v>
      </c>
      <c r="F51" s="2">
        <v>34</v>
      </c>
      <c r="G51" s="2">
        <v>30</v>
      </c>
      <c r="H51" s="2">
        <f t="shared" si="3"/>
        <v>231</v>
      </c>
      <c r="I51" s="2">
        <v>3</v>
      </c>
      <c r="J51" s="2">
        <v>20</v>
      </c>
      <c r="K51" s="2">
        <v>10</v>
      </c>
      <c r="L51" s="2">
        <v>13</v>
      </c>
      <c r="M51" s="2">
        <v>22</v>
      </c>
      <c r="N51" s="2">
        <f t="shared" si="4"/>
        <v>68</v>
      </c>
      <c r="O51" s="2"/>
    </row>
    <row r="52" spans="1:15" x14ac:dyDescent="0.2">
      <c r="A52" s="3">
        <v>3295</v>
      </c>
      <c r="B52" s="5">
        <v>46004</v>
      </c>
      <c r="C52" s="3">
        <v>7</v>
      </c>
      <c r="D52" s="3">
        <v>64</v>
      </c>
      <c r="E52" s="3">
        <v>65</v>
      </c>
      <c r="F52" s="3">
        <v>83</v>
      </c>
      <c r="G52" s="3">
        <v>19</v>
      </c>
      <c r="H52" s="3">
        <f t="shared" si="3"/>
        <v>238</v>
      </c>
      <c r="I52" s="3">
        <v>44</v>
      </c>
      <c r="J52" s="3">
        <v>66</v>
      </c>
      <c r="K52" s="3">
        <v>3</v>
      </c>
      <c r="L52" s="3">
        <v>89</v>
      </c>
      <c r="M52" s="3">
        <v>5</v>
      </c>
      <c r="N52" s="3">
        <f t="shared" si="4"/>
        <v>207</v>
      </c>
      <c r="O52" s="3"/>
    </row>
    <row r="53" spans="1:15" x14ac:dyDescent="0.2">
      <c r="A53" s="2">
        <v>3296</v>
      </c>
      <c r="B53" s="4">
        <v>46011</v>
      </c>
      <c r="C53" s="2">
        <v>57</v>
      </c>
      <c r="D53" s="2">
        <v>61</v>
      </c>
      <c r="E53" s="2">
        <v>80</v>
      </c>
      <c r="F53" s="2">
        <v>72</v>
      </c>
      <c r="G53" s="2">
        <v>83</v>
      </c>
      <c r="H53" s="2">
        <f t="shared" si="3"/>
        <v>353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/>
      <c r="O53" s="2"/>
    </row>
    <row r="54" spans="1:15" x14ac:dyDescent="0.2">
      <c r="A54" s="3">
        <v>3297</v>
      </c>
      <c r="B54" s="5">
        <v>46018</v>
      </c>
      <c r="C54" s="3">
        <v>12</v>
      </c>
      <c r="D54" s="3">
        <v>3</v>
      </c>
      <c r="E54" s="3">
        <v>65</v>
      </c>
      <c r="F54" s="3">
        <v>4</v>
      </c>
      <c r="G54" s="3">
        <v>29</v>
      </c>
      <c r="H54" s="3">
        <f t="shared" si="3"/>
        <v>113</v>
      </c>
      <c r="I54" s="3">
        <v>33</v>
      </c>
      <c r="J54" s="3">
        <v>69</v>
      </c>
      <c r="K54" s="3">
        <v>85</v>
      </c>
      <c r="L54" s="3">
        <v>68</v>
      </c>
      <c r="M54" s="3">
        <v>90</v>
      </c>
      <c r="N54" s="3">
        <f>SUM(I54:M54)</f>
        <v>345</v>
      </c>
      <c r="O54" s="3"/>
    </row>
  </sheetData>
  <mergeCells count="1">
    <mergeCell ref="A1:O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O29"/>
  <sheetViews>
    <sheetView zoomScale="200" zoomScaleNormal="200" workbookViewId="0">
      <pane xSplit="2" ySplit="2" topLeftCell="Q3" activePane="bottomRight" state="frozen"/>
      <selection pane="topRight"/>
      <selection pane="bottomLeft"/>
      <selection pane="bottomRight" activeCell="AJ28" sqref="AJ28"/>
    </sheetView>
  </sheetViews>
  <sheetFormatPr baseColWidth="10" defaultColWidth="8.83203125" defaultRowHeight="15" x14ac:dyDescent="0.2"/>
  <cols>
    <col min="1" max="1" width="11" customWidth="1"/>
    <col min="2" max="2" width="14" customWidth="1"/>
    <col min="3" max="9" width="8" customWidth="1"/>
    <col min="10" max="10" width="9" customWidth="1"/>
    <col min="11" max="15" width="8" customWidth="1"/>
  </cols>
  <sheetData>
    <row r="1" spans="1:15" ht="22" customHeight="1" x14ac:dyDescent="0.2">
      <c r="A1" s="6">
        <v>2026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5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/>
    </row>
    <row r="3" spans="1:15" x14ac:dyDescent="0.2">
      <c r="A3" s="2">
        <v>3298</v>
      </c>
      <c r="B3" s="4">
        <v>46025</v>
      </c>
      <c r="C3" s="2">
        <v>10</v>
      </c>
      <c r="D3" s="2">
        <v>38</v>
      </c>
      <c r="E3" s="2">
        <v>37</v>
      </c>
      <c r="F3" s="2">
        <v>25</v>
      </c>
      <c r="G3" s="2">
        <v>27</v>
      </c>
      <c r="H3" s="2">
        <f t="shared" ref="H3:H29" si="0">SUM(C3:G3)</f>
        <v>137</v>
      </c>
      <c r="I3" s="2">
        <v>89</v>
      </c>
      <c r="J3" s="2">
        <v>29</v>
      </c>
      <c r="K3" s="2">
        <v>3</v>
      </c>
      <c r="L3" s="2">
        <v>63</v>
      </c>
      <c r="M3" s="2">
        <v>20</v>
      </c>
      <c r="N3" s="2">
        <f t="shared" ref="N3:N29" si="1">SUM(I3:M3)</f>
        <v>204</v>
      </c>
      <c r="O3" s="2"/>
    </row>
    <row r="4" spans="1:15" x14ac:dyDescent="0.2">
      <c r="A4" s="3">
        <v>3299</v>
      </c>
      <c r="B4" s="5">
        <v>46032</v>
      </c>
      <c r="C4" s="3">
        <v>74</v>
      </c>
      <c r="D4" s="3">
        <v>44</v>
      </c>
      <c r="E4" s="3">
        <v>58</v>
      </c>
      <c r="F4" s="3">
        <v>16</v>
      </c>
      <c r="G4" s="3">
        <v>42</v>
      </c>
      <c r="H4" s="3">
        <f t="shared" si="0"/>
        <v>234</v>
      </c>
      <c r="I4" s="3">
        <v>70</v>
      </c>
      <c r="J4" s="3">
        <v>57</v>
      </c>
      <c r="K4" s="3">
        <v>40</v>
      </c>
      <c r="L4" s="3">
        <v>43</v>
      </c>
      <c r="M4" s="3">
        <v>19</v>
      </c>
      <c r="N4" s="3">
        <f t="shared" si="1"/>
        <v>229</v>
      </c>
      <c r="O4" s="3"/>
    </row>
    <row r="5" spans="1:15" x14ac:dyDescent="0.2">
      <c r="A5" s="2">
        <v>3300</v>
      </c>
      <c r="B5" s="4">
        <v>46039</v>
      </c>
      <c r="C5" s="2">
        <v>42</v>
      </c>
      <c r="D5" s="2">
        <v>81</v>
      </c>
      <c r="E5" s="2">
        <v>27</v>
      </c>
      <c r="F5" s="2">
        <v>37</v>
      </c>
      <c r="G5" s="2">
        <v>23</v>
      </c>
      <c r="H5" s="2">
        <f t="shared" si="0"/>
        <v>210</v>
      </c>
      <c r="I5" s="2">
        <v>67</v>
      </c>
      <c r="J5" s="2">
        <v>89</v>
      </c>
      <c r="K5" s="2">
        <v>68</v>
      </c>
      <c r="L5" s="2">
        <v>30</v>
      </c>
      <c r="M5" s="2">
        <v>39</v>
      </c>
      <c r="N5" s="2">
        <f t="shared" si="1"/>
        <v>293</v>
      </c>
      <c r="O5" s="2"/>
    </row>
    <row r="6" spans="1:15" x14ac:dyDescent="0.2">
      <c r="A6" s="3">
        <v>3301</v>
      </c>
      <c r="B6" s="5">
        <v>46046</v>
      </c>
      <c r="C6" s="3">
        <v>44</v>
      </c>
      <c r="D6" s="3">
        <v>78</v>
      </c>
      <c r="E6" s="3">
        <v>52</v>
      </c>
      <c r="F6" s="3">
        <v>57</v>
      </c>
      <c r="G6" s="3">
        <v>7</v>
      </c>
      <c r="H6" s="3">
        <f t="shared" si="0"/>
        <v>238</v>
      </c>
      <c r="I6" s="3">
        <v>71</v>
      </c>
      <c r="J6" s="3">
        <v>9</v>
      </c>
      <c r="K6" s="3">
        <v>77</v>
      </c>
      <c r="L6" s="3">
        <v>3</v>
      </c>
      <c r="M6" s="3">
        <v>33</v>
      </c>
      <c r="N6" s="3">
        <f t="shared" si="1"/>
        <v>193</v>
      </c>
      <c r="O6" s="3"/>
    </row>
    <row r="7" spans="1:15" x14ac:dyDescent="0.2">
      <c r="A7" s="2">
        <v>3302</v>
      </c>
      <c r="B7" s="4">
        <v>46053</v>
      </c>
      <c r="C7" s="2">
        <v>6</v>
      </c>
      <c r="D7" s="2">
        <v>39</v>
      </c>
      <c r="E7" s="2">
        <v>71</v>
      </c>
      <c r="F7" s="2">
        <v>48</v>
      </c>
      <c r="G7" s="2">
        <v>70</v>
      </c>
      <c r="H7" s="2">
        <f t="shared" si="0"/>
        <v>234</v>
      </c>
      <c r="I7" s="2">
        <v>46</v>
      </c>
      <c r="J7" s="2">
        <v>25</v>
      </c>
      <c r="K7" s="2">
        <v>19</v>
      </c>
      <c r="L7" s="2">
        <v>3</v>
      </c>
      <c r="M7" s="2">
        <v>84</v>
      </c>
      <c r="N7" s="2">
        <f t="shared" si="1"/>
        <v>177</v>
      </c>
      <c r="O7" s="2"/>
    </row>
    <row r="8" spans="1:15" x14ac:dyDescent="0.2">
      <c r="A8" s="3">
        <v>3303</v>
      </c>
      <c r="B8" s="5">
        <v>46060</v>
      </c>
      <c r="C8" s="3">
        <v>47</v>
      </c>
      <c r="D8" s="3">
        <v>55</v>
      </c>
      <c r="E8" s="3">
        <v>31</v>
      </c>
      <c r="F8" s="3">
        <v>25</v>
      </c>
      <c r="G8" s="3">
        <v>48</v>
      </c>
      <c r="H8" s="3">
        <f t="shared" si="0"/>
        <v>206</v>
      </c>
      <c r="I8" s="3">
        <v>17</v>
      </c>
      <c r="J8" s="3">
        <v>70</v>
      </c>
      <c r="K8" s="3">
        <v>46</v>
      </c>
      <c r="L8" s="3">
        <v>53</v>
      </c>
      <c r="M8" s="3">
        <v>67</v>
      </c>
      <c r="N8" s="3">
        <f t="shared" si="1"/>
        <v>253</v>
      </c>
      <c r="O8" s="3"/>
    </row>
    <row r="9" spans="1:15" x14ac:dyDescent="0.2">
      <c r="A9" s="2">
        <v>3304</v>
      </c>
      <c r="B9" s="4">
        <v>46067</v>
      </c>
      <c r="C9" s="2">
        <v>13</v>
      </c>
      <c r="D9" s="2">
        <v>16</v>
      </c>
      <c r="E9" s="2">
        <v>15</v>
      </c>
      <c r="F9" s="2">
        <v>11</v>
      </c>
      <c r="G9" s="2">
        <v>71</v>
      </c>
      <c r="H9" s="2">
        <f t="shared" si="0"/>
        <v>126</v>
      </c>
      <c r="I9" s="2">
        <v>32</v>
      </c>
      <c r="J9" s="2">
        <v>48</v>
      </c>
      <c r="K9" s="2">
        <v>34</v>
      </c>
      <c r="L9" s="2">
        <v>53</v>
      </c>
      <c r="M9" s="2">
        <v>89</v>
      </c>
      <c r="N9" s="2">
        <f t="shared" si="1"/>
        <v>256</v>
      </c>
      <c r="O9" s="2"/>
    </row>
    <row r="10" spans="1:15" x14ac:dyDescent="0.2">
      <c r="A10" s="3">
        <v>3305</v>
      </c>
      <c r="B10" s="5">
        <v>46074</v>
      </c>
      <c r="C10" s="3">
        <v>5</v>
      </c>
      <c r="D10" s="3">
        <v>14</v>
      </c>
      <c r="E10" s="3">
        <v>29</v>
      </c>
      <c r="F10" s="3">
        <v>56</v>
      </c>
      <c r="G10" s="3">
        <v>51</v>
      </c>
      <c r="H10" s="3">
        <f t="shared" si="0"/>
        <v>155</v>
      </c>
      <c r="I10" s="3">
        <v>82</v>
      </c>
      <c r="J10" s="3">
        <v>53</v>
      </c>
      <c r="K10" s="3">
        <v>80</v>
      </c>
      <c r="L10" s="3">
        <v>6</v>
      </c>
      <c r="M10" s="3">
        <v>70</v>
      </c>
      <c r="N10" s="3">
        <f t="shared" si="1"/>
        <v>291</v>
      </c>
      <c r="O10" s="3"/>
    </row>
    <row r="11" spans="1:15" x14ac:dyDescent="0.2">
      <c r="A11" s="2">
        <v>3306</v>
      </c>
      <c r="B11" s="4">
        <v>46081</v>
      </c>
      <c r="C11" s="2">
        <v>90</v>
      </c>
      <c r="D11" s="2">
        <v>73</v>
      </c>
      <c r="E11" s="2">
        <v>53</v>
      </c>
      <c r="F11" s="2">
        <v>84</v>
      </c>
      <c r="G11" s="2">
        <v>77</v>
      </c>
      <c r="H11" s="2">
        <f t="shared" si="0"/>
        <v>377</v>
      </c>
      <c r="I11" s="2">
        <v>11</v>
      </c>
      <c r="J11" s="2">
        <v>34</v>
      </c>
      <c r="K11" s="2">
        <v>86</v>
      </c>
      <c r="L11" s="2">
        <v>1</v>
      </c>
      <c r="M11" s="2">
        <v>65</v>
      </c>
      <c r="N11" s="2">
        <f t="shared" si="1"/>
        <v>197</v>
      </c>
      <c r="O11" s="2"/>
    </row>
    <row r="12" spans="1:15" x14ac:dyDescent="0.2">
      <c r="A12" s="3">
        <v>3307</v>
      </c>
      <c r="B12" s="5">
        <v>46088</v>
      </c>
      <c r="C12" s="3">
        <v>50</v>
      </c>
      <c r="D12" s="3">
        <v>9</v>
      </c>
      <c r="E12" s="3">
        <v>34</v>
      </c>
      <c r="F12" s="3">
        <v>33</v>
      </c>
      <c r="G12" s="3">
        <v>25</v>
      </c>
      <c r="H12" s="3">
        <f t="shared" si="0"/>
        <v>151</v>
      </c>
      <c r="I12" s="3">
        <v>57</v>
      </c>
      <c r="J12" s="3">
        <v>88</v>
      </c>
      <c r="K12" s="3">
        <v>51</v>
      </c>
      <c r="L12" s="3">
        <v>47</v>
      </c>
      <c r="M12" s="3">
        <v>39</v>
      </c>
      <c r="N12" s="3">
        <f t="shared" si="1"/>
        <v>282</v>
      </c>
      <c r="O12" s="3"/>
    </row>
    <row r="13" spans="1:15" x14ac:dyDescent="0.2">
      <c r="A13" s="2">
        <v>3308</v>
      </c>
      <c r="B13" s="4">
        <v>46095</v>
      </c>
      <c r="C13" s="2">
        <v>1</v>
      </c>
      <c r="D13" s="2">
        <v>42</v>
      </c>
      <c r="E13" s="2">
        <v>12</v>
      </c>
      <c r="F13" s="2">
        <v>20</v>
      </c>
      <c r="G13" s="2">
        <v>64</v>
      </c>
      <c r="H13" s="2">
        <f t="shared" si="0"/>
        <v>139</v>
      </c>
      <c r="I13" s="2">
        <v>46</v>
      </c>
      <c r="J13" s="2">
        <v>44</v>
      </c>
      <c r="K13" s="2">
        <v>38</v>
      </c>
      <c r="L13" s="2">
        <v>50</v>
      </c>
      <c r="M13" s="2">
        <v>47</v>
      </c>
      <c r="N13" s="2">
        <f t="shared" si="1"/>
        <v>225</v>
      </c>
      <c r="O13" s="2"/>
    </row>
    <row r="14" spans="1:15" x14ac:dyDescent="0.2">
      <c r="A14" s="3">
        <v>3309</v>
      </c>
      <c r="B14" s="5">
        <v>46102</v>
      </c>
      <c r="C14" s="3">
        <v>9</v>
      </c>
      <c r="D14" s="3">
        <v>75</v>
      </c>
      <c r="E14" s="3">
        <v>8</v>
      </c>
      <c r="F14" s="3">
        <v>86</v>
      </c>
      <c r="G14" s="3">
        <v>24</v>
      </c>
      <c r="H14" s="3">
        <f t="shared" si="0"/>
        <v>202</v>
      </c>
      <c r="I14" s="3">
        <v>70</v>
      </c>
      <c r="J14" s="3">
        <v>29</v>
      </c>
      <c r="K14" s="3">
        <v>22</v>
      </c>
      <c r="L14" s="3">
        <v>83</v>
      </c>
      <c r="M14" s="3">
        <v>45</v>
      </c>
      <c r="N14" s="3">
        <f t="shared" si="1"/>
        <v>249</v>
      </c>
      <c r="O14" s="3"/>
    </row>
    <row r="15" spans="1:15" x14ac:dyDescent="0.2">
      <c r="A15" s="2">
        <v>3310</v>
      </c>
      <c r="B15" s="4">
        <v>46109</v>
      </c>
      <c r="C15" s="2">
        <v>32</v>
      </c>
      <c r="D15" s="2">
        <v>66</v>
      </c>
      <c r="E15" s="2">
        <v>17</v>
      </c>
      <c r="F15" s="2">
        <v>47</v>
      </c>
      <c r="G15" s="2">
        <v>24</v>
      </c>
      <c r="H15" s="2">
        <f t="shared" si="0"/>
        <v>186</v>
      </c>
      <c r="I15" s="2">
        <v>77</v>
      </c>
      <c r="J15" s="2">
        <v>46</v>
      </c>
      <c r="K15" s="2">
        <v>48</v>
      </c>
      <c r="L15" s="2">
        <v>82</v>
      </c>
      <c r="M15" s="2">
        <v>50</v>
      </c>
      <c r="N15" s="2">
        <f t="shared" si="1"/>
        <v>303</v>
      </c>
      <c r="O15" s="2"/>
    </row>
    <row r="16" spans="1:15" x14ac:dyDescent="0.2">
      <c r="A16" s="3">
        <v>3311</v>
      </c>
      <c r="B16" s="5">
        <v>46116</v>
      </c>
      <c r="C16" s="3">
        <v>82</v>
      </c>
      <c r="D16" s="3">
        <v>16</v>
      </c>
      <c r="E16" s="3">
        <v>44</v>
      </c>
      <c r="F16" s="3">
        <v>50</v>
      </c>
      <c r="G16" s="3">
        <v>47</v>
      </c>
      <c r="H16" s="3">
        <f t="shared" si="0"/>
        <v>239</v>
      </c>
      <c r="I16" s="3">
        <v>63</v>
      </c>
      <c r="J16" s="3">
        <v>2</v>
      </c>
      <c r="K16" s="3">
        <v>56</v>
      </c>
      <c r="L16" s="3">
        <v>23</v>
      </c>
      <c r="M16" s="3">
        <v>59</v>
      </c>
      <c r="N16" s="3">
        <f t="shared" si="1"/>
        <v>203</v>
      </c>
      <c r="O16" s="3"/>
    </row>
    <row r="17" spans="1:15" x14ac:dyDescent="0.2">
      <c r="A17" s="2">
        <v>3312</v>
      </c>
      <c r="B17" s="4">
        <v>46123</v>
      </c>
      <c r="C17" s="2">
        <v>13</v>
      </c>
      <c r="D17" s="2">
        <v>67</v>
      </c>
      <c r="E17" s="2">
        <v>71</v>
      </c>
      <c r="F17" s="2">
        <v>72</v>
      </c>
      <c r="G17" s="2">
        <v>63</v>
      </c>
      <c r="H17" s="2">
        <f t="shared" si="0"/>
        <v>286</v>
      </c>
      <c r="I17" s="2">
        <v>39</v>
      </c>
      <c r="J17" s="2">
        <v>43</v>
      </c>
      <c r="K17" s="2">
        <v>17</v>
      </c>
      <c r="L17" s="2">
        <v>47</v>
      </c>
      <c r="M17" s="2">
        <v>10</v>
      </c>
      <c r="N17" s="2">
        <f t="shared" si="1"/>
        <v>156</v>
      </c>
      <c r="O17" s="2"/>
    </row>
    <row r="18" spans="1:15" x14ac:dyDescent="0.2">
      <c r="A18" s="3">
        <v>3313</v>
      </c>
      <c r="B18" s="5">
        <v>46130</v>
      </c>
      <c r="C18" s="3">
        <v>71</v>
      </c>
      <c r="D18" s="3">
        <v>72</v>
      </c>
      <c r="E18" s="3">
        <v>60</v>
      </c>
      <c r="F18" s="3">
        <v>41</v>
      </c>
      <c r="G18" s="3">
        <v>79</v>
      </c>
      <c r="H18" s="3">
        <f t="shared" si="0"/>
        <v>323</v>
      </c>
      <c r="I18" s="3">
        <v>48</v>
      </c>
      <c r="J18" s="3">
        <v>40</v>
      </c>
      <c r="K18" s="3">
        <v>73</v>
      </c>
      <c r="L18" s="3">
        <v>64</v>
      </c>
      <c r="M18" s="3">
        <v>58</v>
      </c>
      <c r="N18" s="3">
        <f t="shared" si="1"/>
        <v>283</v>
      </c>
      <c r="O18" s="3"/>
    </row>
    <row r="19" spans="1:15" x14ac:dyDescent="0.2">
      <c r="A19" s="2">
        <v>3314</v>
      </c>
      <c r="B19" s="4">
        <v>46137</v>
      </c>
      <c r="C19" s="2">
        <v>39</v>
      </c>
      <c r="D19" s="2">
        <v>1</v>
      </c>
      <c r="E19" s="2">
        <v>30</v>
      </c>
      <c r="F19" s="2">
        <v>80</v>
      </c>
      <c r="G19" s="2">
        <v>48</v>
      </c>
      <c r="H19" s="2">
        <f t="shared" si="0"/>
        <v>198</v>
      </c>
      <c r="I19" s="2">
        <v>89</v>
      </c>
      <c r="J19" s="2">
        <v>74</v>
      </c>
      <c r="K19" s="2">
        <v>10</v>
      </c>
      <c r="L19" s="2">
        <v>50</v>
      </c>
      <c r="M19" s="2">
        <v>49</v>
      </c>
      <c r="N19" s="2">
        <f t="shared" si="1"/>
        <v>272</v>
      </c>
      <c r="O19" s="2"/>
    </row>
    <row r="20" spans="1:15" x14ac:dyDescent="0.2">
      <c r="A20" s="3">
        <v>3315</v>
      </c>
      <c r="B20" s="5">
        <v>46144</v>
      </c>
      <c r="C20" s="3">
        <v>84</v>
      </c>
      <c r="D20" s="3">
        <v>10</v>
      </c>
      <c r="E20" s="3">
        <v>43</v>
      </c>
      <c r="F20" s="3">
        <v>5</v>
      </c>
      <c r="G20" s="3">
        <v>13</v>
      </c>
      <c r="H20" s="3">
        <f t="shared" si="0"/>
        <v>155</v>
      </c>
      <c r="I20" s="3">
        <v>21</v>
      </c>
      <c r="J20" s="3">
        <v>85</v>
      </c>
      <c r="K20" s="3">
        <v>70</v>
      </c>
      <c r="L20" s="3">
        <v>15</v>
      </c>
      <c r="M20" s="3">
        <v>75</v>
      </c>
      <c r="N20" s="3">
        <f t="shared" si="1"/>
        <v>266</v>
      </c>
      <c r="O20" s="3"/>
    </row>
    <row r="21" spans="1:15" x14ac:dyDescent="0.2">
      <c r="A21" s="2">
        <v>3316</v>
      </c>
      <c r="B21" s="4">
        <v>46151</v>
      </c>
      <c r="C21" s="2">
        <v>80</v>
      </c>
      <c r="D21" s="2">
        <v>74</v>
      </c>
      <c r="E21" s="2">
        <v>56</v>
      </c>
      <c r="F21" s="2">
        <v>10</v>
      </c>
      <c r="G21" s="2">
        <v>3</v>
      </c>
      <c r="H21" s="2">
        <f t="shared" si="0"/>
        <v>223</v>
      </c>
      <c r="I21" s="2">
        <v>66</v>
      </c>
      <c r="J21" s="2">
        <v>32</v>
      </c>
      <c r="K21" s="2">
        <v>34</v>
      </c>
      <c r="L21" s="2">
        <v>77</v>
      </c>
      <c r="M21" s="2">
        <v>35</v>
      </c>
      <c r="N21" s="2">
        <f t="shared" si="1"/>
        <v>244</v>
      </c>
      <c r="O21" s="2"/>
    </row>
    <row r="22" spans="1:15" x14ac:dyDescent="0.2">
      <c r="A22" s="3">
        <v>3317</v>
      </c>
      <c r="B22" s="5">
        <v>46158</v>
      </c>
      <c r="C22" s="3">
        <v>21</v>
      </c>
      <c r="D22" s="3">
        <v>84</v>
      </c>
      <c r="E22" s="3">
        <v>2</v>
      </c>
      <c r="F22" s="3">
        <v>62</v>
      </c>
      <c r="G22" s="3">
        <v>83</v>
      </c>
      <c r="H22" s="3">
        <f t="shared" si="0"/>
        <v>252</v>
      </c>
      <c r="I22" s="3">
        <v>59</v>
      </c>
      <c r="J22" s="3">
        <v>27</v>
      </c>
      <c r="K22" s="3">
        <v>43</v>
      </c>
      <c r="L22" s="3">
        <v>35</v>
      </c>
      <c r="M22" s="3">
        <v>75</v>
      </c>
      <c r="N22" s="3">
        <f t="shared" si="1"/>
        <v>239</v>
      </c>
      <c r="O22" s="3"/>
    </row>
    <row r="23" spans="1:15" x14ac:dyDescent="0.2">
      <c r="A23" s="2">
        <v>3318</v>
      </c>
      <c r="B23" s="4">
        <v>46165</v>
      </c>
      <c r="C23" s="2">
        <v>86</v>
      </c>
      <c r="D23" s="2">
        <v>24</v>
      </c>
      <c r="E23" s="2">
        <v>14</v>
      </c>
      <c r="F23" s="2">
        <v>19</v>
      </c>
      <c r="G23" s="2">
        <v>40</v>
      </c>
      <c r="H23" s="2">
        <f t="shared" si="0"/>
        <v>183</v>
      </c>
      <c r="I23" s="2">
        <v>48</v>
      </c>
      <c r="J23" s="2">
        <v>76</v>
      </c>
      <c r="K23" s="2">
        <v>73</v>
      </c>
      <c r="L23" s="2">
        <v>81</v>
      </c>
      <c r="M23" s="2">
        <v>20</v>
      </c>
      <c r="N23" s="2">
        <f t="shared" si="1"/>
        <v>298</v>
      </c>
      <c r="O23" s="2"/>
    </row>
    <row r="24" spans="1:15" x14ac:dyDescent="0.2">
      <c r="A24" s="3">
        <v>3319</v>
      </c>
      <c r="B24" s="5">
        <v>46172</v>
      </c>
      <c r="C24" s="3">
        <v>81</v>
      </c>
      <c r="D24" s="3">
        <v>64</v>
      </c>
      <c r="E24" s="3">
        <v>15</v>
      </c>
      <c r="F24" s="3">
        <v>74</v>
      </c>
      <c r="G24" s="3">
        <v>88</v>
      </c>
      <c r="H24" s="3">
        <f t="shared" si="0"/>
        <v>322</v>
      </c>
      <c r="I24" s="3">
        <v>23</v>
      </c>
      <c r="J24" s="3">
        <v>24</v>
      </c>
      <c r="K24" s="3">
        <v>61</v>
      </c>
      <c r="L24" s="3">
        <v>77</v>
      </c>
      <c r="M24" s="3">
        <v>51</v>
      </c>
      <c r="N24" s="3">
        <f t="shared" si="1"/>
        <v>236</v>
      </c>
      <c r="O24" s="3"/>
    </row>
    <row r="25" spans="1:15" x14ac:dyDescent="0.2">
      <c r="A25" s="2">
        <v>3320</v>
      </c>
      <c r="B25" s="4">
        <v>46179</v>
      </c>
      <c r="C25" s="2">
        <v>27</v>
      </c>
      <c r="D25" s="2">
        <v>77</v>
      </c>
      <c r="E25" s="2">
        <v>16</v>
      </c>
      <c r="F25" s="2">
        <v>82</v>
      </c>
      <c r="G25" s="2">
        <v>51</v>
      </c>
      <c r="H25" s="2">
        <f t="shared" si="0"/>
        <v>253</v>
      </c>
      <c r="I25" s="2">
        <v>79</v>
      </c>
      <c r="J25" s="2">
        <v>66</v>
      </c>
      <c r="K25" s="2">
        <v>3</v>
      </c>
      <c r="L25" s="2">
        <v>71</v>
      </c>
      <c r="M25" s="2">
        <v>45</v>
      </c>
      <c r="N25" s="2">
        <f t="shared" si="1"/>
        <v>264</v>
      </c>
      <c r="O25" s="2"/>
    </row>
    <row r="26" spans="1:15" x14ac:dyDescent="0.2">
      <c r="A26" s="3">
        <v>3321</v>
      </c>
      <c r="B26" s="5">
        <v>46186</v>
      </c>
      <c r="C26" s="3">
        <v>37</v>
      </c>
      <c r="D26" s="3">
        <v>22</v>
      </c>
      <c r="E26" s="3">
        <v>61</v>
      </c>
      <c r="F26" s="3">
        <v>74</v>
      </c>
      <c r="G26" s="3">
        <v>69</v>
      </c>
      <c r="H26" s="3">
        <f t="shared" si="0"/>
        <v>263</v>
      </c>
      <c r="I26" s="3">
        <v>90</v>
      </c>
      <c r="J26" s="3">
        <v>57</v>
      </c>
      <c r="K26" s="3">
        <v>46</v>
      </c>
      <c r="L26" s="3">
        <v>44</v>
      </c>
      <c r="M26" s="3">
        <v>11</v>
      </c>
      <c r="N26" s="3">
        <f t="shared" si="1"/>
        <v>248</v>
      </c>
      <c r="O26" s="3"/>
    </row>
    <row r="27" spans="1:15" x14ac:dyDescent="0.2">
      <c r="A27" s="2">
        <v>3322</v>
      </c>
      <c r="B27" s="4">
        <v>46193</v>
      </c>
      <c r="C27" s="2">
        <v>21</v>
      </c>
      <c r="D27" s="2">
        <v>41</v>
      </c>
      <c r="E27" s="2">
        <v>80</v>
      </c>
      <c r="F27" s="2">
        <v>66</v>
      </c>
      <c r="G27" s="2">
        <v>81</v>
      </c>
      <c r="H27" s="2">
        <f t="shared" si="0"/>
        <v>289</v>
      </c>
      <c r="I27" s="2">
        <v>87</v>
      </c>
      <c r="J27" s="2">
        <v>39</v>
      </c>
      <c r="K27" s="2">
        <v>61</v>
      </c>
      <c r="L27" s="2">
        <v>52</v>
      </c>
      <c r="M27" s="2">
        <v>69</v>
      </c>
      <c r="N27" s="2">
        <f t="shared" si="1"/>
        <v>308</v>
      </c>
      <c r="O27" s="2"/>
    </row>
    <row r="28" spans="1:15" x14ac:dyDescent="0.2">
      <c r="A28" s="3">
        <v>3323</v>
      </c>
      <c r="B28" s="5">
        <v>46200</v>
      </c>
      <c r="C28" s="3">
        <v>39</v>
      </c>
      <c r="D28" s="3">
        <v>29</v>
      </c>
      <c r="E28" s="3">
        <v>8</v>
      </c>
      <c r="F28" s="3">
        <v>23</v>
      </c>
      <c r="G28" s="3">
        <v>22</v>
      </c>
      <c r="H28" s="3">
        <f t="shared" si="0"/>
        <v>121</v>
      </c>
      <c r="I28" s="3">
        <v>71</v>
      </c>
      <c r="J28" s="3">
        <v>53</v>
      </c>
      <c r="K28" s="3">
        <v>74</v>
      </c>
      <c r="L28" s="3">
        <v>78</v>
      </c>
      <c r="M28" s="3">
        <v>44</v>
      </c>
      <c r="N28" s="3">
        <f t="shared" si="1"/>
        <v>320</v>
      </c>
      <c r="O28" s="3"/>
    </row>
    <row r="29" spans="1:15" x14ac:dyDescent="0.2">
      <c r="A29" s="2">
        <v>3324</v>
      </c>
      <c r="B29" s="4">
        <v>46207</v>
      </c>
      <c r="C29" s="2">
        <v>28</v>
      </c>
      <c r="D29" s="2">
        <v>82</v>
      </c>
      <c r="E29" s="2">
        <v>6</v>
      </c>
      <c r="F29" s="2">
        <v>64</v>
      </c>
      <c r="G29" s="2">
        <v>5</v>
      </c>
      <c r="H29" s="2">
        <f t="shared" si="0"/>
        <v>185</v>
      </c>
      <c r="I29" s="2">
        <v>15</v>
      </c>
      <c r="J29" s="2">
        <v>87</v>
      </c>
      <c r="K29" s="2">
        <v>69</v>
      </c>
      <c r="L29" s="2">
        <v>76</v>
      </c>
      <c r="M29" s="2">
        <v>29</v>
      </c>
      <c r="N29" s="2">
        <f t="shared" si="1"/>
        <v>276</v>
      </c>
      <c r="O29" s="2"/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22</vt:i4>
      </vt:variant>
    </vt:vector>
  </HeadingPairs>
  <TitlesOfParts>
    <vt:vector size="22" baseType="lpstr">
      <vt:lpstr>1962</vt:lpstr>
      <vt:lpstr>1963</vt:lpstr>
      <vt:lpstr>1964</vt:lpstr>
      <vt:lpstr>1965</vt:lpstr>
      <vt:lpstr>1966</vt:lpstr>
      <vt:lpstr>1967</vt:lpstr>
      <vt:lpstr>1968</vt:lpstr>
      <vt:lpstr>1969</vt:lpstr>
      <vt:lpstr>1970</vt:lpstr>
      <vt:lpstr>1971</vt:lpstr>
      <vt:lpstr>1975</vt:lpstr>
      <vt:lpstr>2010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2025</vt:lpstr>
      <vt:lpstr>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2026-07-12T00:53:12Z</dcterms:created>
  <dcterms:modified xsi:type="dcterms:W3CDTF">2026-07-12T14:47:34Z</dcterms:modified>
</cp:coreProperties>
</file>