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national valide/validation finale/"/>
    </mc:Choice>
  </mc:AlternateContent>
  <xr:revisionPtr revIDLastSave="0" documentId="8_{09351012-9998-334C-A21B-144D2153608A}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JUXTAPOSE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6" i="8" l="1"/>
  <c r="N55" i="8"/>
  <c r="N54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5" i="8"/>
  <c r="N4" i="8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CT56" i="1"/>
  <c r="AB56" i="1"/>
  <c r="CT55" i="1"/>
  <c r="CF55" i="1"/>
  <c r="BR55" i="1"/>
  <c r="BD55" i="1"/>
  <c r="AP55" i="1"/>
  <c r="AB55" i="1"/>
  <c r="N55" i="1"/>
  <c r="CT54" i="1"/>
  <c r="CF54" i="1"/>
  <c r="BR54" i="1"/>
  <c r="BD54" i="1"/>
  <c r="AP54" i="1"/>
  <c r="AB54" i="1"/>
  <c r="N54" i="1"/>
  <c r="CT53" i="1"/>
  <c r="CF53" i="1"/>
  <c r="BR53" i="1"/>
  <c r="BD53" i="1"/>
  <c r="AP53" i="1"/>
  <c r="AB53" i="1"/>
  <c r="N53" i="1"/>
  <c r="CT52" i="1"/>
  <c r="CF52" i="1"/>
  <c r="BR52" i="1"/>
  <c r="BD52" i="1"/>
  <c r="AP52" i="1"/>
  <c r="AB52" i="1"/>
  <c r="N52" i="1"/>
  <c r="CT51" i="1"/>
  <c r="CF51" i="1"/>
  <c r="BR51" i="1"/>
  <c r="BD51" i="1"/>
  <c r="AP51" i="1"/>
  <c r="AB51" i="1"/>
  <c r="N51" i="1"/>
  <c r="CT50" i="1"/>
  <c r="CF50" i="1"/>
  <c r="BR50" i="1"/>
  <c r="BD50" i="1"/>
  <c r="AP50" i="1"/>
  <c r="AB50" i="1"/>
  <c r="N50" i="1"/>
  <c r="CT49" i="1"/>
  <c r="CF49" i="1"/>
  <c r="BR49" i="1"/>
  <c r="BD49" i="1"/>
  <c r="AP49" i="1"/>
  <c r="AB49" i="1"/>
  <c r="N49" i="1"/>
  <c r="CT48" i="1"/>
  <c r="CF48" i="1"/>
  <c r="BR48" i="1"/>
  <c r="BD48" i="1"/>
  <c r="AP48" i="1"/>
  <c r="AB48" i="1"/>
  <c r="N48" i="1"/>
  <c r="CT47" i="1"/>
  <c r="CF47" i="1"/>
  <c r="BR47" i="1"/>
  <c r="BD47" i="1"/>
  <c r="AP47" i="1"/>
  <c r="AB47" i="1"/>
  <c r="N47" i="1"/>
  <c r="CT46" i="1"/>
  <c r="CF46" i="1"/>
  <c r="BR46" i="1"/>
  <c r="BD46" i="1"/>
  <c r="AP46" i="1"/>
  <c r="AB46" i="1"/>
  <c r="N46" i="1"/>
  <c r="CT45" i="1"/>
  <c r="CF45" i="1"/>
  <c r="BR45" i="1"/>
  <c r="BD45" i="1"/>
  <c r="AP45" i="1"/>
  <c r="AB45" i="1"/>
  <c r="N45" i="1"/>
  <c r="CT44" i="1"/>
  <c r="CF44" i="1"/>
  <c r="BR44" i="1"/>
  <c r="BD44" i="1"/>
  <c r="AP44" i="1"/>
  <c r="AB44" i="1"/>
  <c r="N44" i="1"/>
  <c r="CT43" i="1"/>
  <c r="CF43" i="1"/>
  <c r="BR43" i="1"/>
  <c r="BD43" i="1"/>
  <c r="AP43" i="1"/>
  <c r="AB43" i="1"/>
  <c r="N43" i="1"/>
  <c r="CT42" i="1"/>
  <c r="CF42" i="1"/>
  <c r="BR42" i="1"/>
  <c r="BD42" i="1"/>
  <c r="AP42" i="1"/>
  <c r="AB42" i="1"/>
  <c r="N42" i="1"/>
  <c r="CT41" i="1"/>
  <c r="CF41" i="1"/>
  <c r="BR41" i="1"/>
  <c r="BD41" i="1"/>
  <c r="AP41" i="1"/>
  <c r="AB41" i="1"/>
  <c r="N41" i="1"/>
  <c r="CT40" i="1"/>
  <c r="CF40" i="1"/>
  <c r="BR40" i="1"/>
  <c r="BD40" i="1"/>
  <c r="AP40" i="1"/>
  <c r="AB40" i="1"/>
  <c r="N40" i="1"/>
  <c r="CT39" i="1"/>
  <c r="CF39" i="1"/>
  <c r="BR39" i="1"/>
  <c r="BD39" i="1"/>
  <c r="AP39" i="1"/>
  <c r="AB39" i="1"/>
  <c r="N39" i="1"/>
  <c r="CT38" i="1"/>
  <c r="CF38" i="1"/>
  <c r="BR38" i="1"/>
  <c r="BD38" i="1"/>
  <c r="AP38" i="1"/>
  <c r="AB38" i="1"/>
  <c r="N38" i="1"/>
  <c r="CT37" i="1"/>
  <c r="CF37" i="1"/>
  <c r="BR37" i="1"/>
  <c r="BD37" i="1"/>
  <c r="AP37" i="1"/>
  <c r="AB37" i="1"/>
  <c r="N37" i="1"/>
  <c r="CT36" i="1"/>
  <c r="CF36" i="1"/>
  <c r="BR36" i="1"/>
  <c r="BD36" i="1"/>
  <c r="AP36" i="1"/>
  <c r="AB36" i="1"/>
  <c r="N36" i="1"/>
  <c r="CT35" i="1"/>
  <c r="CF35" i="1"/>
  <c r="BR35" i="1"/>
  <c r="BD35" i="1"/>
  <c r="AP35" i="1"/>
  <c r="AB35" i="1"/>
  <c r="N35" i="1"/>
  <c r="CT34" i="1"/>
  <c r="CF34" i="1"/>
  <c r="BR34" i="1"/>
  <c r="BD34" i="1"/>
  <c r="AP34" i="1"/>
  <c r="AB34" i="1"/>
  <c r="N34" i="1"/>
  <c r="CT33" i="1"/>
  <c r="CF33" i="1"/>
  <c r="BR33" i="1"/>
  <c r="BD33" i="1"/>
  <c r="AP33" i="1"/>
  <c r="AB33" i="1"/>
  <c r="N33" i="1"/>
  <c r="CT32" i="1"/>
  <c r="CF32" i="1"/>
  <c r="BR32" i="1"/>
  <c r="BD32" i="1"/>
  <c r="AP32" i="1"/>
  <c r="AB32" i="1"/>
  <c r="N32" i="1"/>
  <c r="CT31" i="1"/>
  <c r="CF31" i="1"/>
  <c r="BR31" i="1"/>
  <c r="BD31" i="1"/>
  <c r="AP31" i="1"/>
  <c r="AB31" i="1"/>
  <c r="N31" i="1"/>
  <c r="CT30" i="1"/>
  <c r="CF30" i="1"/>
  <c r="BR30" i="1"/>
  <c r="BD30" i="1"/>
  <c r="AP30" i="1"/>
  <c r="AB30" i="1"/>
  <c r="N30" i="1"/>
  <c r="CT29" i="1"/>
  <c r="CF29" i="1"/>
  <c r="BR29" i="1"/>
  <c r="BD29" i="1"/>
  <c r="AP29" i="1"/>
  <c r="AB29" i="1"/>
  <c r="N29" i="1"/>
  <c r="CT28" i="1"/>
  <c r="CF28" i="1"/>
  <c r="BR28" i="1"/>
  <c r="BD28" i="1"/>
  <c r="AP28" i="1"/>
  <c r="AB28" i="1"/>
  <c r="N28" i="1"/>
  <c r="CT27" i="1"/>
  <c r="CF27" i="1"/>
  <c r="BR27" i="1"/>
  <c r="BD27" i="1"/>
  <c r="AP27" i="1"/>
  <c r="AB27" i="1"/>
  <c r="N27" i="1"/>
  <c r="CT26" i="1"/>
  <c r="CF26" i="1"/>
  <c r="BR26" i="1"/>
  <c r="BD26" i="1"/>
  <c r="AP26" i="1"/>
  <c r="AB26" i="1"/>
  <c r="N26" i="1"/>
  <c r="CT25" i="1"/>
  <c r="CF25" i="1"/>
  <c r="BR25" i="1"/>
  <c r="BD25" i="1"/>
  <c r="AP25" i="1"/>
  <c r="AB25" i="1"/>
  <c r="N25" i="1"/>
  <c r="CT24" i="1"/>
  <c r="CF24" i="1"/>
  <c r="BR24" i="1"/>
  <c r="BD24" i="1"/>
  <c r="AP24" i="1"/>
  <c r="AB24" i="1"/>
  <c r="N24" i="1"/>
  <c r="CT23" i="1"/>
  <c r="CF23" i="1"/>
  <c r="BR23" i="1"/>
  <c r="BD23" i="1"/>
  <c r="AP23" i="1"/>
  <c r="AB23" i="1"/>
  <c r="N23" i="1"/>
  <c r="CT22" i="1"/>
  <c r="CF22" i="1"/>
  <c r="BR22" i="1"/>
  <c r="BD22" i="1"/>
  <c r="AP22" i="1"/>
  <c r="AB22" i="1"/>
  <c r="N22" i="1"/>
  <c r="CT21" i="1"/>
  <c r="CF21" i="1"/>
  <c r="BR21" i="1"/>
  <c r="BD21" i="1"/>
  <c r="AP21" i="1"/>
  <c r="AB21" i="1"/>
  <c r="N21" i="1"/>
  <c r="CT20" i="1"/>
  <c r="CF20" i="1"/>
  <c r="BR20" i="1"/>
  <c r="BD20" i="1"/>
  <c r="AP20" i="1"/>
  <c r="AB20" i="1"/>
  <c r="N20" i="1"/>
  <c r="CT19" i="1"/>
  <c r="CF19" i="1"/>
  <c r="BR19" i="1"/>
  <c r="BD19" i="1"/>
  <c r="AP19" i="1"/>
  <c r="AB19" i="1"/>
  <c r="N19" i="1"/>
  <c r="CT18" i="1"/>
  <c r="CF18" i="1"/>
  <c r="BR18" i="1"/>
  <c r="BD18" i="1"/>
  <c r="AP18" i="1"/>
  <c r="AB18" i="1"/>
  <c r="N18" i="1"/>
  <c r="CT17" i="1"/>
  <c r="CF17" i="1"/>
  <c r="BR17" i="1"/>
  <c r="BD17" i="1"/>
  <c r="AP17" i="1"/>
  <c r="AB17" i="1"/>
  <c r="N17" i="1"/>
  <c r="CT16" i="1"/>
  <c r="CF16" i="1"/>
  <c r="BR16" i="1"/>
  <c r="BD16" i="1"/>
  <c r="AP16" i="1"/>
  <c r="AB16" i="1"/>
  <c r="N16" i="1"/>
  <c r="CT15" i="1"/>
  <c r="CF15" i="1"/>
  <c r="BR15" i="1"/>
  <c r="BD15" i="1"/>
  <c r="AP15" i="1"/>
  <c r="AB15" i="1"/>
  <c r="N15" i="1"/>
  <c r="CT14" i="1"/>
  <c r="CF14" i="1"/>
  <c r="BR14" i="1"/>
  <c r="BD14" i="1"/>
  <c r="AP14" i="1"/>
  <c r="AB14" i="1"/>
  <c r="N14" i="1"/>
  <c r="CT13" i="1"/>
  <c r="CF13" i="1"/>
  <c r="BR13" i="1"/>
  <c r="BD13" i="1"/>
  <c r="AP13" i="1"/>
  <c r="AB13" i="1"/>
  <c r="N13" i="1"/>
  <c r="CT12" i="1"/>
  <c r="CF12" i="1"/>
  <c r="BR12" i="1"/>
  <c r="BD12" i="1"/>
  <c r="AP12" i="1"/>
  <c r="AB12" i="1"/>
  <c r="N12" i="1"/>
  <c r="CT11" i="1"/>
  <c r="CF11" i="1"/>
  <c r="BR11" i="1"/>
  <c r="BD11" i="1"/>
  <c r="AP11" i="1"/>
  <c r="AB11" i="1"/>
  <c r="N11" i="1"/>
  <c r="CT10" i="1"/>
  <c r="CF10" i="1"/>
  <c r="BR10" i="1"/>
  <c r="BD10" i="1"/>
  <c r="AP10" i="1"/>
  <c r="AB10" i="1"/>
  <c r="N10" i="1"/>
  <c r="CT9" i="1"/>
  <c r="CF9" i="1"/>
  <c r="BR9" i="1"/>
  <c r="BD9" i="1"/>
  <c r="AP9" i="1"/>
  <c r="AB9" i="1"/>
  <c r="N9" i="1"/>
  <c r="CT8" i="1"/>
  <c r="CF8" i="1"/>
  <c r="BR8" i="1"/>
  <c r="BD8" i="1"/>
  <c r="AP8" i="1"/>
  <c r="AB8" i="1"/>
  <c r="N8" i="1"/>
  <c r="CT7" i="1"/>
  <c r="CF7" i="1"/>
  <c r="BR7" i="1"/>
  <c r="BD7" i="1"/>
  <c r="AP7" i="1"/>
  <c r="AB7" i="1"/>
  <c r="N7" i="1"/>
  <c r="CT6" i="1"/>
  <c r="CF6" i="1"/>
  <c r="BR6" i="1"/>
  <c r="BD6" i="1"/>
  <c r="AP6" i="1"/>
  <c r="AB6" i="1"/>
  <c r="N6" i="1"/>
  <c r="CT5" i="1"/>
  <c r="CF5" i="1"/>
  <c r="BR5" i="1"/>
  <c r="BD5" i="1"/>
  <c r="AP5" i="1"/>
  <c r="AB5" i="1"/>
  <c r="N5" i="1"/>
  <c r="CT4" i="1"/>
  <c r="CF4" i="1"/>
  <c r="BR4" i="1"/>
  <c r="BD4" i="1"/>
  <c r="AP4" i="1"/>
  <c r="AB4" i="1"/>
  <c r="N4" i="1"/>
</calcChain>
</file>

<file path=xl/sharedStrings.xml><?xml version="1.0" encoding="utf-8"?>
<sst xmlns="http://schemas.openxmlformats.org/spreadsheetml/2006/main" count="936" uniqueCount="388">
  <si>
    <t>NATIONAL WEEK 2010-2016 (JUXTAPOSÉ)</t>
  </si>
  <si>
    <t>TIRAGE</t>
  </si>
  <si>
    <t>DATE</t>
  </si>
  <si>
    <t>N1</t>
  </si>
  <si>
    <t>N2</t>
  </si>
  <si>
    <t>N3</t>
  </si>
  <si>
    <t>N4</t>
  </si>
  <si>
    <t>N5</t>
  </si>
  <si>
    <t>TOT</t>
  </si>
  <si>
    <t>M1</t>
  </si>
  <si>
    <t>M2</t>
  </si>
  <si>
    <t>M3</t>
  </si>
  <si>
    <t>M4</t>
  </si>
  <si>
    <t>M5</t>
  </si>
  <si>
    <t>TOT MACHINE</t>
  </si>
  <si>
    <t>02/01/2010</t>
  </si>
  <si>
    <t>01/01/2011</t>
  </si>
  <si>
    <t>07/01/2012</t>
  </si>
  <si>
    <t>05/01/2013</t>
  </si>
  <si>
    <t>04/01/2014</t>
  </si>
  <si>
    <t>03/01/2015</t>
  </si>
  <si>
    <t>02/01/2016</t>
  </si>
  <si>
    <t>09/01/2010</t>
  </si>
  <si>
    <t>08/01/2011</t>
  </si>
  <si>
    <t>14/01/2012</t>
  </si>
  <si>
    <t>12/01/2013</t>
  </si>
  <si>
    <t>11/01/2014</t>
  </si>
  <si>
    <t>10/01/2015</t>
  </si>
  <si>
    <t>09/01/2016</t>
  </si>
  <si>
    <t>16/01/2010</t>
  </si>
  <si>
    <t>15/01/2011</t>
  </si>
  <si>
    <t>21/01/2012</t>
  </si>
  <si>
    <t>19/01/2013</t>
  </si>
  <si>
    <t>18/01/2014</t>
  </si>
  <si>
    <t>17/01/2015</t>
  </si>
  <si>
    <t>16/01/2016</t>
  </si>
  <si>
    <t>23/01/2010</t>
  </si>
  <si>
    <t>22/01/2011</t>
  </si>
  <si>
    <t>28/01/2012</t>
  </si>
  <si>
    <t>26/01/2013</t>
  </si>
  <si>
    <t>25/01/2014</t>
  </si>
  <si>
    <t>24/01/2015</t>
  </si>
  <si>
    <t>23/01/2016</t>
  </si>
  <si>
    <t>30/01/2010</t>
  </si>
  <si>
    <t>29/01/2011</t>
  </si>
  <si>
    <t>04/02/2012</t>
  </si>
  <si>
    <t>02/02/2013</t>
  </si>
  <si>
    <t>01/02/2014</t>
  </si>
  <si>
    <t>31/01/2015</t>
  </si>
  <si>
    <t>30/01/2016</t>
  </si>
  <si>
    <t>06/02/2010</t>
  </si>
  <si>
    <t>05/02/2011</t>
  </si>
  <si>
    <t>11/02/2012</t>
  </si>
  <si>
    <t>09/02/2013</t>
  </si>
  <si>
    <t>08/02/2014</t>
  </si>
  <si>
    <t>07/02/2015</t>
  </si>
  <si>
    <t>06/02/2016</t>
  </si>
  <si>
    <t>13/02/2010</t>
  </si>
  <si>
    <t>12/02/2011</t>
  </si>
  <si>
    <t>18/02/2012</t>
  </si>
  <si>
    <t>16/02/2013</t>
  </si>
  <si>
    <t>15/02/2014</t>
  </si>
  <si>
    <t>14/02/2015</t>
  </si>
  <si>
    <t>13/02/2016</t>
  </si>
  <si>
    <t>20/02/2010</t>
  </si>
  <si>
    <t>19/02/2011</t>
  </si>
  <si>
    <t>25/02/2012</t>
  </si>
  <si>
    <t>23/02/2013</t>
  </si>
  <si>
    <t>22/02/2014</t>
  </si>
  <si>
    <t>21/02/2015</t>
  </si>
  <si>
    <t>20/02/2016</t>
  </si>
  <si>
    <t>27/02/2010</t>
  </si>
  <si>
    <t>26/02/2011</t>
  </si>
  <si>
    <t>03/03/2012</t>
  </si>
  <si>
    <t>02/03/2013</t>
  </si>
  <si>
    <t>01/03/2014</t>
  </si>
  <si>
    <t>28/02/2015</t>
  </si>
  <si>
    <t>27/02/2016</t>
  </si>
  <si>
    <t>06/03/2010</t>
  </si>
  <si>
    <t>05/03/2011</t>
  </si>
  <si>
    <t>10/03/2012</t>
  </si>
  <si>
    <t>09/03/2013</t>
  </si>
  <si>
    <t>08/03/2014</t>
  </si>
  <si>
    <t>07/03/2015</t>
  </si>
  <si>
    <t>05/03/2016</t>
  </si>
  <si>
    <t>13/03/2010</t>
  </si>
  <si>
    <t>12/03/2011</t>
  </si>
  <si>
    <t>17/03/2012</t>
  </si>
  <si>
    <t>16/03/2013</t>
  </si>
  <si>
    <t>15/03/2014</t>
  </si>
  <si>
    <t>14/03/2015</t>
  </si>
  <si>
    <t>12/03/2016</t>
  </si>
  <si>
    <t>20/03/2010</t>
  </si>
  <si>
    <t>19/03/2011</t>
  </si>
  <si>
    <t>24/03/2012</t>
  </si>
  <si>
    <t>23/03/2013</t>
  </si>
  <si>
    <t>22/03/2014</t>
  </si>
  <si>
    <t>21/03/2015</t>
  </si>
  <si>
    <t>19/03/2016</t>
  </si>
  <si>
    <t>27/03/2010</t>
  </si>
  <si>
    <t>26/03/2011</t>
  </si>
  <si>
    <t>31/03/2012</t>
  </si>
  <si>
    <t>30/03/2013</t>
  </si>
  <si>
    <t>29/03/2014</t>
  </si>
  <si>
    <t>28/03/2015</t>
  </si>
  <si>
    <t>26/03/2016</t>
  </si>
  <si>
    <t>03/04/2010</t>
  </si>
  <si>
    <t>02/04/2011</t>
  </si>
  <si>
    <t>07/04/2012</t>
  </si>
  <si>
    <t>06/04/2013</t>
  </si>
  <si>
    <t>05/04/2014</t>
  </si>
  <si>
    <t>04/04/2015</t>
  </si>
  <si>
    <t>02/04/2016</t>
  </si>
  <si>
    <t>10/04/2010</t>
  </si>
  <si>
    <t>09/04/2011</t>
  </si>
  <si>
    <t>14/04/2012</t>
  </si>
  <si>
    <t>13/04/2013</t>
  </si>
  <si>
    <t>12/04/2014</t>
  </si>
  <si>
    <t>11/04/2015</t>
  </si>
  <si>
    <t>09/04/2016</t>
  </si>
  <si>
    <t>17/04/2010</t>
  </si>
  <si>
    <t>16/04/2011</t>
  </si>
  <si>
    <t>21/04/2012</t>
  </si>
  <si>
    <t>20/04/2013</t>
  </si>
  <si>
    <t>19/04/2014</t>
  </si>
  <si>
    <t>18/04/2015</t>
  </si>
  <si>
    <t>16/04/2016</t>
  </si>
  <si>
    <t>24/04/2010</t>
  </si>
  <si>
    <t>23/04/2011</t>
  </si>
  <si>
    <t>28/04/2012</t>
  </si>
  <si>
    <t>27/04/2013</t>
  </si>
  <si>
    <t>26/04/2014</t>
  </si>
  <si>
    <t>25/04/2015</t>
  </si>
  <si>
    <t>23/04/2016</t>
  </si>
  <si>
    <t>01/05/2010</t>
  </si>
  <si>
    <t>30/04/2011</t>
  </si>
  <si>
    <t>05/05/2012</t>
  </si>
  <si>
    <t>04/05/2013</t>
  </si>
  <si>
    <t>03/05/2014</t>
  </si>
  <si>
    <t>02/05/2015</t>
  </si>
  <si>
    <t>30/04/2016</t>
  </si>
  <si>
    <t>08/05/2010</t>
  </si>
  <si>
    <t>07/05/2011</t>
  </si>
  <si>
    <t>12/05/2012</t>
  </si>
  <si>
    <t>11/05/2013</t>
  </si>
  <si>
    <t>10/05/2014</t>
  </si>
  <si>
    <t>09/05/2015</t>
  </si>
  <si>
    <t>07/05/2016</t>
  </si>
  <si>
    <t>15/05/2010</t>
  </si>
  <si>
    <t>14/05/2011</t>
  </si>
  <si>
    <t>19/05/2012</t>
  </si>
  <si>
    <t>18/05/2013</t>
  </si>
  <si>
    <t>17/05/2014</t>
  </si>
  <si>
    <t>16/05/2015</t>
  </si>
  <si>
    <t>14/05/2016</t>
  </si>
  <si>
    <t>22/05/2010</t>
  </si>
  <si>
    <t>21/05/2011</t>
  </si>
  <si>
    <t>26/05/2012</t>
  </si>
  <si>
    <t>25/05/2013</t>
  </si>
  <si>
    <t>24/05/2014</t>
  </si>
  <si>
    <t>23/05/2015</t>
  </si>
  <si>
    <t>21/05/2016</t>
  </si>
  <si>
    <t>29/05/2010</t>
  </si>
  <si>
    <t>28/05/2011</t>
  </si>
  <si>
    <t>02/06/2012</t>
  </si>
  <si>
    <t>01/06/2013</t>
  </si>
  <si>
    <t>31/05/2014</t>
  </si>
  <si>
    <t>30/05/2015</t>
  </si>
  <si>
    <t>28/05/2016</t>
  </si>
  <si>
    <t>05/06/2010</t>
  </si>
  <si>
    <t>04/06/2011</t>
  </si>
  <si>
    <t>09/06/2012</t>
  </si>
  <si>
    <t>08/06/2013</t>
  </si>
  <si>
    <t>07/06/2014</t>
  </si>
  <si>
    <t>06/06/2015</t>
  </si>
  <si>
    <t>04/06/2016</t>
  </si>
  <si>
    <t>12/06/2010</t>
  </si>
  <si>
    <t>11/06/2011</t>
  </si>
  <si>
    <t>16/06/2012</t>
  </si>
  <si>
    <t>15/06/2013</t>
  </si>
  <si>
    <t>14/06/2014</t>
  </si>
  <si>
    <t>13/06/2015</t>
  </si>
  <si>
    <t>11/06/2016</t>
  </si>
  <si>
    <t>19/06/2010</t>
  </si>
  <si>
    <t>18/06/2011</t>
  </si>
  <si>
    <t>23/06/2012</t>
  </si>
  <si>
    <t>22/06/2013</t>
  </si>
  <si>
    <t>21/06/2014</t>
  </si>
  <si>
    <t>20/06/2015</t>
  </si>
  <si>
    <t>18/06/2016</t>
  </si>
  <si>
    <t>26/06/2010</t>
  </si>
  <si>
    <t>25/06/2011</t>
  </si>
  <si>
    <t>30/06/2012</t>
  </si>
  <si>
    <t>29/06/2013</t>
  </si>
  <si>
    <t>28/06/2014</t>
  </si>
  <si>
    <t>27/06/2015</t>
  </si>
  <si>
    <t>25/06/2016</t>
  </si>
  <si>
    <t>03/07/2010</t>
  </si>
  <si>
    <t>02/07/2011</t>
  </si>
  <si>
    <t>07/07/2012</t>
  </si>
  <si>
    <t>06/07/2013</t>
  </si>
  <si>
    <t>05/07/2014</t>
  </si>
  <si>
    <t>04/07/2015</t>
  </si>
  <si>
    <t>02/07/2016</t>
  </si>
  <si>
    <t>10/07/2010</t>
  </si>
  <si>
    <t>09/07/2011</t>
  </si>
  <si>
    <t>14/07/2012</t>
  </si>
  <si>
    <t>13/07/2013</t>
  </si>
  <si>
    <t>12/07/2014</t>
  </si>
  <si>
    <t>11/07/2015</t>
  </si>
  <si>
    <t>09/07/2016</t>
  </si>
  <si>
    <t>17/07/2010</t>
  </si>
  <si>
    <t>16/07/2011</t>
  </si>
  <si>
    <t>21/07/2012</t>
  </si>
  <si>
    <t>20/07/2013</t>
  </si>
  <si>
    <t>19/07/2014</t>
  </si>
  <si>
    <t>18/07/2015</t>
  </si>
  <si>
    <t>16/07/2016</t>
  </si>
  <si>
    <t>24/07/2010</t>
  </si>
  <si>
    <t>23/07/2011</t>
  </si>
  <si>
    <t>28/07/2012</t>
  </si>
  <si>
    <t>27/07/2013</t>
  </si>
  <si>
    <t>26/07/2014</t>
  </si>
  <si>
    <t>25/07/2015</t>
  </si>
  <si>
    <t>23/07/2016</t>
  </si>
  <si>
    <t>31/07/2010</t>
  </si>
  <si>
    <t>30/07/2011</t>
  </si>
  <si>
    <t>04/08/2012</t>
  </si>
  <si>
    <t>03/08/2013</t>
  </si>
  <si>
    <t>02/08/2014</t>
  </si>
  <si>
    <t>01/08/2015</t>
  </si>
  <si>
    <t>30/07/2016</t>
  </si>
  <si>
    <t>07/08/2010</t>
  </si>
  <si>
    <t>06/08/2011</t>
  </si>
  <si>
    <t>11/08/2012</t>
  </si>
  <si>
    <t>10/08/2013</t>
  </si>
  <si>
    <t>09/08/2014</t>
  </si>
  <si>
    <t>08/08/2015</t>
  </si>
  <si>
    <t>06/08/2016</t>
  </si>
  <si>
    <t>14/08/2010</t>
  </si>
  <si>
    <t>13/08/2011</t>
  </si>
  <si>
    <t>18/08/2012</t>
  </si>
  <si>
    <t>17/08/2013</t>
  </si>
  <si>
    <t>16/08/2014</t>
  </si>
  <si>
    <t>15/08/2015</t>
  </si>
  <si>
    <t>13/08/2016</t>
  </si>
  <si>
    <t>21/08/2010</t>
  </si>
  <si>
    <t>20/08/2011</t>
  </si>
  <si>
    <t>25/08/2012</t>
  </si>
  <si>
    <t>24/08/2013</t>
  </si>
  <si>
    <t>23/08/2014</t>
  </si>
  <si>
    <t>22/08/2015</t>
  </si>
  <si>
    <t>20/08/2016</t>
  </si>
  <si>
    <t>28/08/2010</t>
  </si>
  <si>
    <t>27/08/2011</t>
  </si>
  <si>
    <t>01/09/2012</t>
  </si>
  <si>
    <t>31/08/2013</t>
  </si>
  <si>
    <t>30/08/2014</t>
  </si>
  <si>
    <t>29/08/2015</t>
  </si>
  <si>
    <t>27/08/2016</t>
  </si>
  <si>
    <t>04/09/2010</t>
  </si>
  <si>
    <t>03/09/2011</t>
  </si>
  <si>
    <t>08/09/2012</t>
  </si>
  <si>
    <t>07/09/2013</t>
  </si>
  <si>
    <t>06/09/2014</t>
  </si>
  <si>
    <t>05/09/2015</t>
  </si>
  <si>
    <t>03/09/2016</t>
  </si>
  <si>
    <t>11/09/2010</t>
  </si>
  <si>
    <t>10/09/2011</t>
  </si>
  <si>
    <t>15/09/2012</t>
  </si>
  <si>
    <t>14/09/2013</t>
  </si>
  <si>
    <t>13/09/2014</t>
  </si>
  <si>
    <t>12/09/2015</t>
  </si>
  <si>
    <t>10/09/2016</t>
  </si>
  <si>
    <t>18/09/2010</t>
  </si>
  <si>
    <t>17/09/2011</t>
  </si>
  <si>
    <t>22/09/2012</t>
  </si>
  <si>
    <t>21/09/2013</t>
  </si>
  <si>
    <t>20/09/2014</t>
  </si>
  <si>
    <t>19/09/2015</t>
  </si>
  <si>
    <t>17/09/2016</t>
  </si>
  <si>
    <t>25/09/2010</t>
  </si>
  <si>
    <t>24/09/2011</t>
  </si>
  <si>
    <t>29/09/2012</t>
  </si>
  <si>
    <t>28/09/2013</t>
  </si>
  <si>
    <t>27/09/2014</t>
  </si>
  <si>
    <t>26/09/2015</t>
  </si>
  <si>
    <t>24/09/2016</t>
  </si>
  <si>
    <t>02/10/2010</t>
  </si>
  <si>
    <t>01/10/2011</t>
  </si>
  <si>
    <t>06/10/2012</t>
  </si>
  <si>
    <t>05/10/2013</t>
  </si>
  <si>
    <t>04/10/2014</t>
  </si>
  <si>
    <t>03/10/2015</t>
  </si>
  <si>
    <t>01/10/2016</t>
  </si>
  <si>
    <t>09/10/2010</t>
  </si>
  <si>
    <t>08/10/2011</t>
  </si>
  <si>
    <t>13/10/2012</t>
  </si>
  <si>
    <t>12/10/2013</t>
  </si>
  <si>
    <t>11/10/2014</t>
  </si>
  <si>
    <t>10/10/2015</t>
  </si>
  <si>
    <t>08/10/2016</t>
  </si>
  <si>
    <t>16/10/2010</t>
  </si>
  <si>
    <t>15/10/2011</t>
  </si>
  <si>
    <t>20/10/2012</t>
  </si>
  <si>
    <t>19/10/2013</t>
  </si>
  <si>
    <t>18/10/2014</t>
  </si>
  <si>
    <t>17/10/2015</t>
  </si>
  <si>
    <t>15/10/2016</t>
  </si>
  <si>
    <t>23/10/2010</t>
  </si>
  <si>
    <t>22/10/2011</t>
  </si>
  <si>
    <t>27/10/2012</t>
  </si>
  <si>
    <t>26/10/2013</t>
  </si>
  <si>
    <t>25/10/2014</t>
  </si>
  <si>
    <t>24/10/2015</t>
  </si>
  <si>
    <t>22/10/2016</t>
  </si>
  <si>
    <t>30/10/2010</t>
  </si>
  <si>
    <t>29/10/2011</t>
  </si>
  <si>
    <t>03/11/2012</t>
  </si>
  <si>
    <t>02/11/2013</t>
  </si>
  <si>
    <t>01/11/2014</t>
  </si>
  <si>
    <t>31/10/2015</t>
  </si>
  <si>
    <t>29/10/2016</t>
  </si>
  <si>
    <t>06/11/2010</t>
  </si>
  <si>
    <t>05/11/2011</t>
  </si>
  <si>
    <t>10/11/2012</t>
  </si>
  <si>
    <t>09/11/2013</t>
  </si>
  <si>
    <t>08/11/2014</t>
  </si>
  <si>
    <t>07/11/2015</t>
  </si>
  <si>
    <t>05/11/2016</t>
  </si>
  <si>
    <t>13/11/2010</t>
  </si>
  <si>
    <t>12/11/2011</t>
  </si>
  <si>
    <t>17/11/2012</t>
  </si>
  <si>
    <t>16/11/2013</t>
  </si>
  <si>
    <t>15/11/2014</t>
  </si>
  <si>
    <t>14/11/2015</t>
  </si>
  <si>
    <t>12/11/2016</t>
  </si>
  <si>
    <t>20/11/2010</t>
  </si>
  <si>
    <t>19/11/2011</t>
  </si>
  <si>
    <t>24/11/2012</t>
  </si>
  <si>
    <t>23/11/2013</t>
  </si>
  <si>
    <t>22/11/2014</t>
  </si>
  <si>
    <t>21/11/2015</t>
  </si>
  <si>
    <t>19/11/2016</t>
  </si>
  <si>
    <t>27/11/2010</t>
  </si>
  <si>
    <t>26/11/2011</t>
  </si>
  <si>
    <t>01/12/2012</t>
  </si>
  <si>
    <t>30/11/2013</t>
  </si>
  <si>
    <t>29/11/2014</t>
  </si>
  <si>
    <t>28/11/2015</t>
  </si>
  <si>
    <t>26/11/2016</t>
  </si>
  <si>
    <t>04/12/2010</t>
  </si>
  <si>
    <t>03/12/2011</t>
  </si>
  <si>
    <t>08/12/2012</t>
  </si>
  <si>
    <t>07/12/2013</t>
  </si>
  <si>
    <t>06/12/2014</t>
  </si>
  <si>
    <t>05/12/2015</t>
  </si>
  <si>
    <t>03/12/2016</t>
  </si>
  <si>
    <t>11/12/2010</t>
  </si>
  <si>
    <t>10/12/2011</t>
  </si>
  <si>
    <t>15/12/2012</t>
  </si>
  <si>
    <t>14/12/2013</t>
  </si>
  <si>
    <t>13/12/2014</t>
  </si>
  <si>
    <t>12/12/2015</t>
  </si>
  <si>
    <t>10/12/2016</t>
  </si>
  <si>
    <t>18/12/2010</t>
  </si>
  <si>
    <t>17/12/2011</t>
  </si>
  <si>
    <t>22/12/2012</t>
  </si>
  <si>
    <t>21/12/2013</t>
  </si>
  <si>
    <t>20/12/2014</t>
  </si>
  <si>
    <t>19/12/2015</t>
  </si>
  <si>
    <t>17/12/2016</t>
  </si>
  <si>
    <t>25/12/2010</t>
  </si>
  <si>
    <t>24/12/2011</t>
  </si>
  <si>
    <t>29/12/2012</t>
  </si>
  <si>
    <t>28/12/2013</t>
  </si>
  <si>
    <t>27/12/2014</t>
  </si>
  <si>
    <t>26/12/2015</t>
  </si>
  <si>
    <t>24/12/2016</t>
  </si>
  <si>
    <t>31/12/2011</t>
  </si>
  <si>
    <t>31/12/2016</t>
  </si>
  <si>
    <t>NATIONAL WEEK 2010</t>
  </si>
  <si>
    <t>NATIONAL WEEK 2011</t>
  </si>
  <si>
    <t>NATIONAL WEEK 2012</t>
  </si>
  <si>
    <t>NATIONAL WEEK 2013</t>
  </si>
  <si>
    <t>NATIONAL WEEK 2014</t>
  </si>
  <si>
    <t>NATIONAL WEEK 2015</t>
  </si>
  <si>
    <t>NATIONAL WEEK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</si>
</sst>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2D3D"/>
        <bgColor rgb="FF1F2D3D"/>
      </patternFill>
    </fill>
    <fill>
      <patternFill patternType="solid">
        <fgColor rgb="FFFFFACD"/>
        <bgColor rgb="FFFFFACD"/>
      </patternFill>
    </fill>
    <fill>
      <patternFill patternType="solid">
        <fgColor rgb="FFF5F5F5"/>
        <b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0" fillId="4" borderId="0" xfId="0" applyFill="1"/>
    <xf numFmtId="0" fontId="0" fillId="3" borderId="0" xfId="0" applyFill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56"/>
  <sheetViews>
    <sheetView workbookViewId="0">
      <pane ySplit="3" topLeftCell="A4" activePane="bottomLeft" state="frozen"/>
      <selection pane="bottomLeft" sqref="A1:CT1"/>
    </sheetView>
  </sheetViews>
  <sheetFormatPr baseColWidth="10" defaultColWidth="8.83203125" defaultRowHeight="15" x14ac:dyDescent="0.2"/>
  <cols>
    <col min="1" max="99" width="8" customWidth="1"/>
  </cols>
  <sheetData>
    <row r="1" spans="1:98" ht="16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</row>
    <row r="3" spans="1:98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</v>
      </c>
      <c r="P3" s="1" t="s">
        <v>2</v>
      </c>
      <c r="Q3" s="1" t="s">
        <v>3</v>
      </c>
      <c r="R3" s="1" t="s">
        <v>4</v>
      </c>
      <c r="S3" s="1" t="s">
        <v>5</v>
      </c>
      <c r="T3" s="1" t="s">
        <v>6</v>
      </c>
      <c r="U3" s="1" t="s">
        <v>7</v>
      </c>
      <c r="V3" s="1" t="s">
        <v>8</v>
      </c>
      <c r="W3" s="1" t="s">
        <v>9</v>
      </c>
      <c r="X3" s="1" t="s">
        <v>10</v>
      </c>
      <c r="Y3" s="1" t="s">
        <v>11</v>
      </c>
      <c r="Z3" s="1" t="s">
        <v>12</v>
      </c>
      <c r="AA3" s="1" t="s">
        <v>13</v>
      </c>
      <c r="AB3" s="1" t="s">
        <v>14</v>
      </c>
      <c r="AC3" s="1" t="s">
        <v>1</v>
      </c>
      <c r="AD3" s="1" t="s">
        <v>2</v>
      </c>
      <c r="AE3" s="1" t="s">
        <v>3</v>
      </c>
      <c r="AF3" s="1" t="s">
        <v>4</v>
      </c>
      <c r="AG3" s="1" t="s">
        <v>5</v>
      </c>
      <c r="AH3" s="1" t="s">
        <v>6</v>
      </c>
      <c r="AI3" s="1" t="s">
        <v>7</v>
      </c>
      <c r="AJ3" s="1" t="s">
        <v>8</v>
      </c>
      <c r="AK3" s="1" t="s">
        <v>9</v>
      </c>
      <c r="AL3" s="1" t="s">
        <v>10</v>
      </c>
      <c r="AM3" s="1" t="s">
        <v>11</v>
      </c>
      <c r="AN3" s="1" t="s">
        <v>12</v>
      </c>
      <c r="AO3" s="1" t="s">
        <v>13</v>
      </c>
      <c r="AP3" s="1" t="s">
        <v>14</v>
      </c>
      <c r="AQ3" s="1" t="s">
        <v>1</v>
      </c>
      <c r="AR3" s="1" t="s">
        <v>2</v>
      </c>
      <c r="AS3" s="1" t="s">
        <v>3</v>
      </c>
      <c r="AT3" s="1" t="s">
        <v>4</v>
      </c>
      <c r="AU3" s="1" t="s">
        <v>5</v>
      </c>
      <c r="AV3" s="1" t="s">
        <v>6</v>
      </c>
      <c r="AW3" s="1" t="s">
        <v>7</v>
      </c>
      <c r="AX3" s="1" t="s">
        <v>8</v>
      </c>
      <c r="AY3" s="1" t="s">
        <v>9</v>
      </c>
      <c r="AZ3" s="1" t="s">
        <v>10</v>
      </c>
      <c r="BA3" s="1" t="s">
        <v>11</v>
      </c>
      <c r="BB3" s="1" t="s">
        <v>12</v>
      </c>
      <c r="BC3" s="1" t="s">
        <v>13</v>
      </c>
      <c r="BD3" s="1" t="s">
        <v>14</v>
      </c>
      <c r="BE3" s="1" t="s">
        <v>1</v>
      </c>
      <c r="BF3" s="1" t="s">
        <v>2</v>
      </c>
      <c r="BG3" s="1" t="s">
        <v>3</v>
      </c>
      <c r="BH3" s="1" t="s">
        <v>4</v>
      </c>
      <c r="BI3" s="1" t="s">
        <v>5</v>
      </c>
      <c r="BJ3" s="1" t="s">
        <v>6</v>
      </c>
      <c r="BK3" s="1" t="s">
        <v>7</v>
      </c>
      <c r="BL3" s="1" t="s">
        <v>8</v>
      </c>
      <c r="BM3" s="1" t="s">
        <v>9</v>
      </c>
      <c r="BN3" s="1" t="s">
        <v>10</v>
      </c>
      <c r="BO3" s="1" t="s">
        <v>11</v>
      </c>
      <c r="BP3" s="1" t="s">
        <v>12</v>
      </c>
      <c r="BQ3" s="1" t="s">
        <v>13</v>
      </c>
      <c r="BR3" s="1" t="s">
        <v>14</v>
      </c>
      <c r="BS3" s="1" t="s">
        <v>1</v>
      </c>
      <c r="BT3" s="1" t="s">
        <v>2</v>
      </c>
      <c r="BU3" s="1" t="s">
        <v>3</v>
      </c>
      <c r="BV3" s="1" t="s">
        <v>4</v>
      </c>
      <c r="BW3" s="1" t="s">
        <v>5</v>
      </c>
      <c r="BX3" s="1" t="s">
        <v>6</v>
      </c>
      <c r="BY3" s="1" t="s">
        <v>7</v>
      </c>
      <c r="BZ3" s="1" t="s">
        <v>8</v>
      </c>
      <c r="CA3" s="1" t="s">
        <v>9</v>
      </c>
      <c r="CB3" s="1" t="s">
        <v>10</v>
      </c>
      <c r="CC3" s="1" t="s">
        <v>11</v>
      </c>
      <c r="CD3" s="1" t="s">
        <v>12</v>
      </c>
      <c r="CE3" s="1" t="s">
        <v>13</v>
      </c>
      <c r="CF3" s="1" t="s">
        <v>14</v>
      </c>
      <c r="CG3" s="1" t="s">
        <v>1</v>
      </c>
      <c r="CH3" s="1" t="s">
        <v>2</v>
      </c>
      <c r="CI3" s="1" t="s">
        <v>3</v>
      </c>
      <c r="CJ3" s="1" t="s">
        <v>4</v>
      </c>
      <c r="CK3" s="1" t="s">
        <v>5</v>
      </c>
      <c r="CL3" s="1" t="s">
        <v>6</v>
      </c>
      <c r="CM3" s="1" t="s">
        <v>7</v>
      </c>
      <c r="CN3" s="1" t="s">
        <v>8</v>
      </c>
      <c r="CO3" s="1" t="s">
        <v>9</v>
      </c>
      <c r="CP3" s="1" t="s">
        <v>10</v>
      </c>
      <c r="CQ3" s="1" t="s">
        <v>11</v>
      </c>
      <c r="CR3" s="1" t="s">
        <v>12</v>
      </c>
      <c r="CS3" s="1" t="s">
        <v>13</v>
      </c>
      <c r="CT3" s="1" t="s">
        <v>14</v>
      </c>
    </row>
    <row r="4" spans="1:98" x14ac:dyDescent="0.2">
      <c r="A4" s="2">
        <v>2464</v>
      </c>
      <c r="B4" s="2" t="s">
        <v>15</v>
      </c>
      <c r="C4" s="2">
        <v>8</v>
      </c>
      <c r="D4" s="2">
        <v>67</v>
      </c>
      <c r="E4" s="2">
        <v>23</v>
      </c>
      <c r="F4" s="2">
        <v>49</v>
      </c>
      <c r="G4" s="2">
        <v>51</v>
      </c>
      <c r="H4" s="2">
        <v>198</v>
      </c>
      <c r="I4" s="2">
        <v>61</v>
      </c>
      <c r="J4" s="2">
        <v>30</v>
      </c>
      <c r="K4" s="2">
        <v>42</v>
      </c>
      <c r="L4" s="2">
        <v>26</v>
      </c>
      <c r="M4" s="2">
        <v>64</v>
      </c>
      <c r="N4" s="2">
        <f t="shared" ref="N4:N35" si="0">SUM(I4:M4)</f>
        <v>223</v>
      </c>
      <c r="O4" s="2">
        <v>2516</v>
      </c>
      <c r="P4" s="2" t="s">
        <v>16</v>
      </c>
      <c r="Q4" s="2">
        <v>62</v>
      </c>
      <c r="R4" s="2">
        <v>20</v>
      </c>
      <c r="S4" s="2">
        <v>19</v>
      </c>
      <c r="T4" s="2">
        <v>61</v>
      </c>
      <c r="U4" s="2">
        <v>4</v>
      </c>
      <c r="V4" s="2">
        <v>166</v>
      </c>
      <c r="W4" s="2">
        <v>53</v>
      </c>
      <c r="X4" s="2">
        <v>75</v>
      </c>
      <c r="Y4" s="2">
        <v>12</v>
      </c>
      <c r="Z4" s="2">
        <v>72</v>
      </c>
      <c r="AA4" s="2">
        <v>29</v>
      </c>
      <c r="AB4" s="2">
        <f t="shared" ref="AB4:AB35" si="1">SUM(W4:AA4)</f>
        <v>241</v>
      </c>
      <c r="AC4" s="2">
        <v>2569</v>
      </c>
      <c r="AD4" s="2" t="s">
        <v>17</v>
      </c>
      <c r="AE4" s="2">
        <v>41</v>
      </c>
      <c r="AF4" s="2">
        <v>43</v>
      </c>
      <c r="AG4" s="2">
        <v>26</v>
      </c>
      <c r="AH4" s="2">
        <v>52</v>
      </c>
      <c r="AI4" s="2">
        <v>61</v>
      </c>
      <c r="AJ4" s="2">
        <v>223</v>
      </c>
      <c r="AK4" s="2">
        <v>14</v>
      </c>
      <c r="AL4" s="2">
        <v>19</v>
      </c>
      <c r="AM4" s="2">
        <v>76</v>
      </c>
      <c r="AN4" s="2">
        <v>55</v>
      </c>
      <c r="AO4" s="2">
        <v>23</v>
      </c>
      <c r="AP4" s="2">
        <f t="shared" ref="AP4:AP35" si="2">SUM(AK4:AO4)</f>
        <v>187</v>
      </c>
      <c r="AQ4" s="2">
        <v>2621</v>
      </c>
      <c r="AR4" s="2" t="s">
        <v>18</v>
      </c>
      <c r="AS4" s="2">
        <v>60</v>
      </c>
      <c r="AT4" s="2">
        <v>37</v>
      </c>
      <c r="AU4" s="2">
        <v>81</v>
      </c>
      <c r="AV4" s="2">
        <v>29</v>
      </c>
      <c r="AW4" s="2">
        <v>2</v>
      </c>
      <c r="AX4" s="2">
        <v>209</v>
      </c>
      <c r="AY4" s="2">
        <v>19</v>
      </c>
      <c r="AZ4" s="2">
        <v>16</v>
      </c>
      <c r="BA4" s="2">
        <v>5</v>
      </c>
      <c r="BB4" s="2">
        <v>50</v>
      </c>
      <c r="BC4" s="2">
        <v>28</v>
      </c>
      <c r="BD4" s="2">
        <f t="shared" ref="BD4:BD35" si="3">SUM(AY4:BC4)</f>
        <v>118</v>
      </c>
      <c r="BE4" s="2">
        <v>2673</v>
      </c>
      <c r="BF4" s="2" t="s">
        <v>19</v>
      </c>
      <c r="BG4" s="2">
        <v>5</v>
      </c>
      <c r="BH4" s="2">
        <v>66</v>
      </c>
      <c r="BI4" s="2">
        <v>39</v>
      </c>
      <c r="BJ4" s="2">
        <v>42</v>
      </c>
      <c r="BK4" s="2">
        <v>22</v>
      </c>
      <c r="BL4" s="2">
        <v>174</v>
      </c>
      <c r="BM4" s="2">
        <v>4</v>
      </c>
      <c r="BN4" s="2">
        <v>60</v>
      </c>
      <c r="BO4" s="2">
        <v>71</v>
      </c>
      <c r="BP4" s="2">
        <v>33</v>
      </c>
      <c r="BQ4" s="2">
        <v>76</v>
      </c>
      <c r="BR4" s="2">
        <f t="shared" ref="BR4:BR35" si="4">SUM(BM4:BQ4)</f>
        <v>244</v>
      </c>
      <c r="BS4" s="2">
        <v>2725</v>
      </c>
      <c r="BT4" s="2" t="s">
        <v>20</v>
      </c>
      <c r="BU4" s="2">
        <v>45</v>
      </c>
      <c r="BV4" s="2">
        <v>48</v>
      </c>
      <c r="BW4" s="2">
        <v>44</v>
      </c>
      <c r="BX4" s="2">
        <v>8</v>
      </c>
      <c r="BY4" s="2">
        <v>47</v>
      </c>
      <c r="BZ4" s="2">
        <v>192</v>
      </c>
      <c r="CA4" s="2">
        <v>23</v>
      </c>
      <c r="CB4" s="2">
        <v>31</v>
      </c>
      <c r="CC4" s="2">
        <v>42</v>
      </c>
      <c r="CD4" s="2">
        <v>82</v>
      </c>
      <c r="CE4" s="2">
        <v>62</v>
      </c>
      <c r="CF4" s="2">
        <f t="shared" ref="CF4:CF35" si="5">SUM(CA4:CE4)</f>
        <v>240</v>
      </c>
      <c r="CG4" s="2">
        <v>2777</v>
      </c>
      <c r="CH4" s="2" t="s">
        <v>21</v>
      </c>
      <c r="CI4" s="2">
        <v>13</v>
      </c>
      <c r="CJ4" s="2">
        <v>90</v>
      </c>
      <c r="CK4" s="2">
        <v>15</v>
      </c>
      <c r="CL4" s="2">
        <v>47</v>
      </c>
      <c r="CM4" s="2">
        <v>64</v>
      </c>
      <c r="CN4" s="2">
        <v>229</v>
      </c>
      <c r="CO4" s="2">
        <v>24</v>
      </c>
      <c r="CP4" s="2">
        <v>41</v>
      </c>
      <c r="CQ4" s="2">
        <v>37</v>
      </c>
      <c r="CR4" s="2">
        <v>6</v>
      </c>
      <c r="CS4" s="2">
        <v>75</v>
      </c>
      <c r="CT4" s="2">
        <f t="shared" ref="CT4:CT35" si="6">SUM(CO4:CS4)</f>
        <v>183</v>
      </c>
    </row>
    <row r="5" spans="1:98" x14ac:dyDescent="0.2">
      <c r="A5">
        <v>2465</v>
      </c>
      <c r="B5" t="s">
        <v>22</v>
      </c>
      <c r="C5">
        <v>90</v>
      </c>
      <c r="D5">
        <v>76</v>
      </c>
      <c r="E5">
        <v>61</v>
      </c>
      <c r="F5">
        <v>32</v>
      </c>
      <c r="G5">
        <v>27</v>
      </c>
      <c r="H5">
        <v>286</v>
      </c>
      <c r="I5">
        <v>1</v>
      </c>
      <c r="J5">
        <v>31</v>
      </c>
      <c r="K5">
        <v>18</v>
      </c>
      <c r="L5">
        <v>39</v>
      </c>
      <c r="M5">
        <v>89</v>
      </c>
      <c r="N5" s="3">
        <f t="shared" si="0"/>
        <v>178</v>
      </c>
      <c r="O5">
        <v>2517</v>
      </c>
      <c r="P5" t="s">
        <v>23</v>
      </c>
      <c r="Q5">
        <v>5</v>
      </c>
      <c r="R5">
        <v>80</v>
      </c>
      <c r="S5">
        <v>59</v>
      </c>
      <c r="T5">
        <v>69</v>
      </c>
      <c r="U5">
        <v>41</v>
      </c>
      <c r="V5">
        <v>254</v>
      </c>
      <c r="W5">
        <v>67</v>
      </c>
      <c r="X5">
        <v>55</v>
      </c>
      <c r="Y5">
        <v>16</v>
      </c>
      <c r="Z5">
        <v>13</v>
      </c>
      <c r="AA5">
        <v>17</v>
      </c>
      <c r="AB5" s="3">
        <f t="shared" si="1"/>
        <v>168</v>
      </c>
      <c r="AC5">
        <v>2570</v>
      </c>
      <c r="AD5" t="s">
        <v>24</v>
      </c>
      <c r="AE5">
        <v>56</v>
      </c>
      <c r="AF5">
        <v>73</v>
      </c>
      <c r="AG5">
        <v>19</v>
      </c>
      <c r="AH5">
        <v>8</v>
      </c>
      <c r="AI5">
        <v>9</v>
      </c>
      <c r="AJ5">
        <v>165</v>
      </c>
      <c r="AK5">
        <v>63</v>
      </c>
      <c r="AL5">
        <v>32</v>
      </c>
      <c r="AM5">
        <v>21</v>
      </c>
      <c r="AN5">
        <v>20</v>
      </c>
      <c r="AO5">
        <v>12</v>
      </c>
      <c r="AP5" s="3">
        <f t="shared" si="2"/>
        <v>148</v>
      </c>
      <c r="AQ5">
        <v>2622</v>
      </c>
      <c r="AR5" t="s">
        <v>25</v>
      </c>
      <c r="AS5">
        <v>17</v>
      </c>
      <c r="AT5">
        <v>46</v>
      </c>
      <c r="AU5">
        <v>84</v>
      </c>
      <c r="AV5">
        <v>80</v>
      </c>
      <c r="AW5">
        <v>88</v>
      </c>
      <c r="AX5">
        <v>315</v>
      </c>
      <c r="AY5">
        <v>31</v>
      </c>
      <c r="AZ5">
        <v>44</v>
      </c>
      <c r="BA5">
        <v>41</v>
      </c>
      <c r="BB5">
        <v>47</v>
      </c>
      <c r="BC5">
        <v>29</v>
      </c>
      <c r="BD5" s="3">
        <f t="shared" si="3"/>
        <v>192</v>
      </c>
      <c r="BE5">
        <v>2674</v>
      </c>
      <c r="BF5" t="s">
        <v>26</v>
      </c>
      <c r="BG5">
        <v>88</v>
      </c>
      <c r="BH5">
        <v>73</v>
      </c>
      <c r="BI5">
        <v>36</v>
      </c>
      <c r="BJ5">
        <v>52</v>
      </c>
      <c r="BK5">
        <v>64</v>
      </c>
      <c r="BL5">
        <v>313</v>
      </c>
      <c r="BM5">
        <v>85</v>
      </c>
      <c r="BN5">
        <v>5</v>
      </c>
      <c r="BO5">
        <v>12</v>
      </c>
      <c r="BP5">
        <v>77</v>
      </c>
      <c r="BQ5">
        <v>48</v>
      </c>
      <c r="BR5" s="3">
        <f t="shared" si="4"/>
        <v>227</v>
      </c>
      <c r="BS5">
        <v>2726</v>
      </c>
      <c r="BT5" t="s">
        <v>27</v>
      </c>
      <c r="BU5">
        <v>77</v>
      </c>
      <c r="BV5">
        <v>6</v>
      </c>
      <c r="BW5">
        <v>52</v>
      </c>
      <c r="BX5">
        <v>69</v>
      </c>
      <c r="BY5">
        <v>20</v>
      </c>
      <c r="BZ5">
        <v>224</v>
      </c>
      <c r="CA5">
        <v>88</v>
      </c>
      <c r="CB5">
        <v>28</v>
      </c>
      <c r="CC5">
        <v>57</v>
      </c>
      <c r="CD5">
        <v>27</v>
      </c>
      <c r="CE5">
        <v>85</v>
      </c>
      <c r="CF5" s="3">
        <f t="shared" si="5"/>
        <v>285</v>
      </c>
      <c r="CG5">
        <v>2778</v>
      </c>
      <c r="CH5" t="s">
        <v>28</v>
      </c>
      <c r="CI5">
        <v>53</v>
      </c>
      <c r="CJ5">
        <v>68</v>
      </c>
      <c r="CK5">
        <v>25</v>
      </c>
      <c r="CL5">
        <v>79</v>
      </c>
      <c r="CM5">
        <v>12</v>
      </c>
      <c r="CN5">
        <v>237</v>
      </c>
      <c r="CO5">
        <v>10</v>
      </c>
      <c r="CP5">
        <v>8</v>
      </c>
      <c r="CQ5">
        <v>16</v>
      </c>
      <c r="CR5">
        <v>81</v>
      </c>
      <c r="CS5">
        <v>90</v>
      </c>
      <c r="CT5" s="3">
        <f t="shared" si="6"/>
        <v>205</v>
      </c>
    </row>
    <row r="6" spans="1:98" x14ac:dyDescent="0.2">
      <c r="A6" s="2">
        <v>2466</v>
      </c>
      <c r="B6" s="2" t="s">
        <v>29</v>
      </c>
      <c r="C6" s="2">
        <v>41</v>
      </c>
      <c r="D6" s="2">
        <v>13</v>
      </c>
      <c r="E6" s="2">
        <v>40</v>
      </c>
      <c r="F6" s="2">
        <v>1</v>
      </c>
      <c r="G6" s="2">
        <v>31</v>
      </c>
      <c r="H6" s="2">
        <v>126</v>
      </c>
      <c r="I6" s="2">
        <v>50</v>
      </c>
      <c r="J6" s="2">
        <v>57</v>
      </c>
      <c r="K6" s="2">
        <v>11</v>
      </c>
      <c r="L6" s="2">
        <v>58</v>
      </c>
      <c r="M6" s="2">
        <v>55</v>
      </c>
      <c r="N6" s="2">
        <f t="shared" si="0"/>
        <v>231</v>
      </c>
      <c r="O6" s="2">
        <v>2518</v>
      </c>
      <c r="P6" s="2" t="s">
        <v>30</v>
      </c>
      <c r="Q6" s="2">
        <v>37</v>
      </c>
      <c r="R6" s="2">
        <v>77</v>
      </c>
      <c r="S6" s="2">
        <v>18</v>
      </c>
      <c r="T6" s="2">
        <v>5</v>
      </c>
      <c r="U6" s="2">
        <v>86</v>
      </c>
      <c r="V6" s="2">
        <v>223</v>
      </c>
      <c r="W6" s="2">
        <v>8</v>
      </c>
      <c r="X6" s="2">
        <v>13</v>
      </c>
      <c r="Y6" s="2">
        <v>90</v>
      </c>
      <c r="Z6" s="2">
        <v>17</v>
      </c>
      <c r="AA6" s="2">
        <v>34</v>
      </c>
      <c r="AB6" s="2">
        <f t="shared" si="1"/>
        <v>162</v>
      </c>
      <c r="AC6" s="2">
        <v>2571</v>
      </c>
      <c r="AD6" s="2" t="s">
        <v>31</v>
      </c>
      <c r="AE6" s="2">
        <v>85</v>
      </c>
      <c r="AF6" s="2">
        <v>48</v>
      </c>
      <c r="AG6" s="2">
        <v>54</v>
      </c>
      <c r="AH6" s="2">
        <v>42</v>
      </c>
      <c r="AI6" s="2">
        <v>6</v>
      </c>
      <c r="AJ6" s="2">
        <v>235</v>
      </c>
      <c r="AK6" s="2">
        <v>26</v>
      </c>
      <c r="AL6" s="2">
        <v>75</v>
      </c>
      <c r="AM6" s="2">
        <v>37</v>
      </c>
      <c r="AN6" s="2">
        <v>43</v>
      </c>
      <c r="AO6" s="2">
        <v>86</v>
      </c>
      <c r="AP6" s="2">
        <f t="shared" si="2"/>
        <v>267</v>
      </c>
      <c r="AQ6" s="2">
        <v>2623</v>
      </c>
      <c r="AR6" s="2" t="s">
        <v>32</v>
      </c>
      <c r="AS6" s="2">
        <v>50</v>
      </c>
      <c r="AT6" s="2">
        <v>36</v>
      </c>
      <c r="AU6" s="2">
        <v>12</v>
      </c>
      <c r="AV6" s="2">
        <v>89</v>
      </c>
      <c r="AW6" s="2">
        <v>14</v>
      </c>
      <c r="AX6" s="2">
        <v>201</v>
      </c>
      <c r="AY6" s="2">
        <v>10</v>
      </c>
      <c r="AZ6" s="2">
        <v>55</v>
      </c>
      <c r="BA6" s="2">
        <v>75</v>
      </c>
      <c r="BB6" s="2">
        <v>1</v>
      </c>
      <c r="BC6" s="2">
        <v>62</v>
      </c>
      <c r="BD6" s="2">
        <f t="shared" si="3"/>
        <v>203</v>
      </c>
      <c r="BE6" s="2">
        <v>2675</v>
      </c>
      <c r="BF6" s="2" t="s">
        <v>33</v>
      </c>
      <c r="BG6" s="2">
        <v>80</v>
      </c>
      <c r="BH6" s="2">
        <v>7</v>
      </c>
      <c r="BI6" s="2">
        <v>74</v>
      </c>
      <c r="BJ6" s="2">
        <v>56</v>
      </c>
      <c r="BK6" s="2">
        <v>67</v>
      </c>
      <c r="BL6" s="2">
        <v>284</v>
      </c>
      <c r="BM6" s="2">
        <v>50</v>
      </c>
      <c r="BN6" s="2">
        <v>14</v>
      </c>
      <c r="BO6" s="2">
        <v>89</v>
      </c>
      <c r="BP6" s="2">
        <v>32</v>
      </c>
      <c r="BQ6" s="2">
        <v>63</v>
      </c>
      <c r="BR6" s="2">
        <f t="shared" si="4"/>
        <v>248</v>
      </c>
      <c r="BS6" s="2">
        <v>2727</v>
      </c>
      <c r="BT6" s="2" t="s">
        <v>34</v>
      </c>
      <c r="BU6" s="2">
        <v>68</v>
      </c>
      <c r="BV6" s="2">
        <v>80</v>
      </c>
      <c r="BW6" s="2">
        <v>81</v>
      </c>
      <c r="BX6" s="2">
        <v>23</v>
      </c>
      <c r="BY6" s="2">
        <v>87</v>
      </c>
      <c r="BZ6" s="2">
        <v>339</v>
      </c>
      <c r="CA6" s="2">
        <v>63</v>
      </c>
      <c r="CB6" s="2">
        <v>74</v>
      </c>
      <c r="CC6" s="2">
        <v>65</v>
      </c>
      <c r="CD6" s="2">
        <v>16</v>
      </c>
      <c r="CE6" s="2">
        <v>24</v>
      </c>
      <c r="CF6" s="2">
        <f t="shared" si="5"/>
        <v>242</v>
      </c>
      <c r="CG6" s="2">
        <v>2779</v>
      </c>
      <c r="CH6" s="2" t="s">
        <v>35</v>
      </c>
      <c r="CI6" s="2">
        <v>23</v>
      </c>
      <c r="CJ6" s="2">
        <v>39</v>
      </c>
      <c r="CK6" s="2">
        <v>63</v>
      </c>
      <c r="CL6" s="2">
        <v>4</v>
      </c>
      <c r="CM6" s="2">
        <v>84</v>
      </c>
      <c r="CN6" s="2">
        <v>213</v>
      </c>
      <c r="CO6" s="2">
        <v>35</v>
      </c>
      <c r="CP6" s="2">
        <v>18</v>
      </c>
      <c r="CQ6" s="2">
        <v>87</v>
      </c>
      <c r="CR6" s="2">
        <v>14</v>
      </c>
      <c r="CS6" s="2">
        <v>20</v>
      </c>
      <c r="CT6" s="2">
        <f t="shared" si="6"/>
        <v>174</v>
      </c>
    </row>
    <row r="7" spans="1:98" x14ac:dyDescent="0.2">
      <c r="A7">
        <v>2467</v>
      </c>
      <c r="B7" t="s">
        <v>36</v>
      </c>
      <c r="C7">
        <v>14</v>
      </c>
      <c r="D7">
        <v>40</v>
      </c>
      <c r="E7">
        <v>15</v>
      </c>
      <c r="F7">
        <v>73</v>
      </c>
      <c r="G7">
        <v>49</v>
      </c>
      <c r="H7">
        <v>191</v>
      </c>
      <c r="I7">
        <v>47</v>
      </c>
      <c r="J7">
        <v>43</v>
      </c>
      <c r="K7">
        <v>54</v>
      </c>
      <c r="L7">
        <v>4</v>
      </c>
      <c r="M7">
        <v>62</v>
      </c>
      <c r="N7" s="3">
        <f t="shared" si="0"/>
        <v>210</v>
      </c>
      <c r="O7">
        <v>2519</v>
      </c>
      <c r="P7" t="s">
        <v>37</v>
      </c>
      <c r="Q7">
        <v>4</v>
      </c>
      <c r="R7">
        <v>7</v>
      </c>
      <c r="S7">
        <v>27</v>
      </c>
      <c r="T7">
        <v>76</v>
      </c>
      <c r="U7">
        <v>47</v>
      </c>
      <c r="V7">
        <v>161</v>
      </c>
      <c r="W7">
        <v>22</v>
      </c>
      <c r="X7">
        <v>6</v>
      </c>
      <c r="Y7">
        <v>70</v>
      </c>
      <c r="Z7">
        <v>52</v>
      </c>
      <c r="AA7">
        <v>85</v>
      </c>
      <c r="AB7" s="3">
        <f t="shared" si="1"/>
        <v>235</v>
      </c>
      <c r="AC7">
        <v>2572</v>
      </c>
      <c r="AD7" t="s">
        <v>38</v>
      </c>
      <c r="AE7">
        <v>47</v>
      </c>
      <c r="AF7">
        <v>62</v>
      </c>
      <c r="AG7">
        <v>68</v>
      </c>
      <c r="AH7">
        <v>12</v>
      </c>
      <c r="AI7">
        <v>23</v>
      </c>
      <c r="AJ7">
        <v>212</v>
      </c>
      <c r="AK7">
        <v>1</v>
      </c>
      <c r="AL7">
        <v>22</v>
      </c>
      <c r="AM7">
        <v>89</v>
      </c>
      <c r="AN7">
        <v>48</v>
      </c>
      <c r="AO7">
        <v>34</v>
      </c>
      <c r="AP7" s="3">
        <f t="shared" si="2"/>
        <v>194</v>
      </c>
      <c r="AQ7">
        <v>2624</v>
      </c>
      <c r="AR7" t="s">
        <v>39</v>
      </c>
      <c r="AS7">
        <v>65</v>
      </c>
      <c r="AT7">
        <v>4</v>
      </c>
      <c r="AU7">
        <v>88</v>
      </c>
      <c r="AV7">
        <v>40</v>
      </c>
      <c r="AW7">
        <v>18</v>
      </c>
      <c r="AX7">
        <v>215</v>
      </c>
      <c r="AY7">
        <v>10</v>
      </c>
      <c r="AZ7">
        <v>31</v>
      </c>
      <c r="BA7">
        <v>7</v>
      </c>
      <c r="BB7">
        <v>6</v>
      </c>
      <c r="BC7">
        <v>30</v>
      </c>
      <c r="BD7" s="3">
        <f t="shared" si="3"/>
        <v>84</v>
      </c>
      <c r="BE7">
        <v>2676</v>
      </c>
      <c r="BF7" t="s">
        <v>40</v>
      </c>
      <c r="BG7">
        <v>55</v>
      </c>
      <c r="BH7">
        <v>80</v>
      </c>
      <c r="BI7">
        <v>83</v>
      </c>
      <c r="BJ7">
        <v>65</v>
      </c>
      <c r="BK7">
        <v>3</v>
      </c>
      <c r="BL7">
        <v>286</v>
      </c>
      <c r="BM7">
        <v>12</v>
      </c>
      <c r="BN7">
        <v>72</v>
      </c>
      <c r="BO7">
        <v>52</v>
      </c>
      <c r="BP7">
        <v>48</v>
      </c>
      <c r="BQ7">
        <v>30</v>
      </c>
      <c r="BR7" s="3">
        <f t="shared" si="4"/>
        <v>214</v>
      </c>
      <c r="BS7">
        <v>2728</v>
      </c>
      <c r="BT7" t="s">
        <v>41</v>
      </c>
      <c r="BU7">
        <v>77</v>
      </c>
      <c r="BV7">
        <v>71</v>
      </c>
      <c r="BW7">
        <v>56</v>
      </c>
      <c r="BX7">
        <v>48</v>
      </c>
      <c r="BY7">
        <v>69</v>
      </c>
      <c r="BZ7">
        <v>321</v>
      </c>
      <c r="CA7">
        <v>44</v>
      </c>
      <c r="CB7">
        <v>37</v>
      </c>
      <c r="CC7">
        <v>5</v>
      </c>
      <c r="CD7">
        <v>45</v>
      </c>
      <c r="CE7">
        <v>14</v>
      </c>
      <c r="CF7" s="3">
        <f t="shared" si="5"/>
        <v>145</v>
      </c>
      <c r="CG7">
        <v>2780</v>
      </c>
      <c r="CH7" t="s">
        <v>42</v>
      </c>
      <c r="CI7">
        <v>29</v>
      </c>
      <c r="CJ7">
        <v>43</v>
      </c>
      <c r="CK7">
        <v>62</v>
      </c>
      <c r="CL7">
        <v>21</v>
      </c>
      <c r="CM7">
        <v>46</v>
      </c>
      <c r="CN7">
        <v>201</v>
      </c>
      <c r="CO7">
        <v>54</v>
      </c>
      <c r="CP7">
        <v>9</v>
      </c>
      <c r="CQ7">
        <v>83</v>
      </c>
      <c r="CR7">
        <v>51</v>
      </c>
      <c r="CS7">
        <v>69</v>
      </c>
      <c r="CT7" s="3">
        <f t="shared" si="6"/>
        <v>266</v>
      </c>
    </row>
    <row r="8" spans="1:98" x14ac:dyDescent="0.2">
      <c r="A8" s="2">
        <v>2468</v>
      </c>
      <c r="B8" s="2" t="s">
        <v>43</v>
      </c>
      <c r="C8" s="2">
        <v>35</v>
      </c>
      <c r="D8" s="2">
        <v>51</v>
      </c>
      <c r="E8" s="2">
        <v>20</v>
      </c>
      <c r="F8" s="2">
        <v>57</v>
      </c>
      <c r="G8" s="2">
        <v>44</v>
      </c>
      <c r="H8" s="2">
        <v>207</v>
      </c>
      <c r="I8" s="2">
        <v>24</v>
      </c>
      <c r="J8" s="2">
        <v>17</v>
      </c>
      <c r="K8" s="2">
        <v>23</v>
      </c>
      <c r="L8" s="2">
        <v>43</v>
      </c>
      <c r="M8" s="2">
        <v>22</v>
      </c>
      <c r="N8" s="2">
        <f t="shared" si="0"/>
        <v>129</v>
      </c>
      <c r="O8" s="2">
        <v>2520</v>
      </c>
      <c r="P8" s="2" t="s">
        <v>44</v>
      </c>
      <c r="Q8" s="2">
        <v>12</v>
      </c>
      <c r="R8" s="2">
        <v>47</v>
      </c>
      <c r="S8" s="2">
        <v>14</v>
      </c>
      <c r="T8" s="2">
        <v>69</v>
      </c>
      <c r="U8" s="2">
        <v>50</v>
      </c>
      <c r="V8" s="2">
        <v>192</v>
      </c>
      <c r="W8" s="2">
        <v>46</v>
      </c>
      <c r="X8" s="2">
        <v>87</v>
      </c>
      <c r="Y8" s="2">
        <v>83</v>
      </c>
      <c r="Z8" s="2">
        <v>40</v>
      </c>
      <c r="AA8" s="2">
        <v>15</v>
      </c>
      <c r="AB8" s="2">
        <f t="shared" si="1"/>
        <v>271</v>
      </c>
      <c r="AC8" s="2">
        <v>2573</v>
      </c>
      <c r="AD8" s="2" t="s">
        <v>45</v>
      </c>
      <c r="AE8" s="2">
        <v>7</v>
      </c>
      <c r="AF8" s="2">
        <v>41</v>
      </c>
      <c r="AG8" s="2">
        <v>44</v>
      </c>
      <c r="AH8" s="2">
        <v>75</v>
      </c>
      <c r="AI8" s="2">
        <v>31</v>
      </c>
      <c r="AJ8" s="2">
        <v>198</v>
      </c>
      <c r="AK8" s="2">
        <v>12</v>
      </c>
      <c r="AL8" s="2">
        <v>34</v>
      </c>
      <c r="AM8" s="2">
        <v>71</v>
      </c>
      <c r="AN8" s="2">
        <v>73</v>
      </c>
      <c r="AO8" s="2">
        <v>19</v>
      </c>
      <c r="AP8" s="2">
        <f t="shared" si="2"/>
        <v>209</v>
      </c>
      <c r="AQ8" s="2">
        <v>2625</v>
      </c>
      <c r="AR8" s="2" t="s">
        <v>46</v>
      </c>
      <c r="AS8" s="2">
        <v>44</v>
      </c>
      <c r="AT8" s="2">
        <v>72</v>
      </c>
      <c r="AU8" s="2">
        <v>57</v>
      </c>
      <c r="AV8" s="2">
        <v>33</v>
      </c>
      <c r="AW8" s="2">
        <v>28</v>
      </c>
      <c r="AX8" s="2">
        <v>234</v>
      </c>
      <c r="AY8" s="2">
        <v>24</v>
      </c>
      <c r="AZ8" s="2">
        <v>10</v>
      </c>
      <c r="BA8" s="2">
        <v>21</v>
      </c>
      <c r="BB8" s="2">
        <v>6</v>
      </c>
      <c r="BC8" s="2">
        <v>14</v>
      </c>
      <c r="BD8" s="2">
        <f t="shared" si="3"/>
        <v>75</v>
      </c>
      <c r="BE8" s="2">
        <v>2677</v>
      </c>
      <c r="BF8" s="2" t="s">
        <v>47</v>
      </c>
      <c r="BG8" s="2">
        <v>5</v>
      </c>
      <c r="BH8" s="2">
        <v>16</v>
      </c>
      <c r="BI8" s="2">
        <v>35</v>
      </c>
      <c r="BJ8" s="2">
        <v>8</v>
      </c>
      <c r="BK8" s="2">
        <v>20</v>
      </c>
      <c r="BL8" s="2">
        <v>84</v>
      </c>
      <c r="BM8" s="2">
        <v>76</v>
      </c>
      <c r="BN8" s="2">
        <v>52</v>
      </c>
      <c r="BO8" s="2">
        <v>58</v>
      </c>
      <c r="BP8" s="2">
        <v>51</v>
      </c>
      <c r="BQ8" s="2">
        <v>2</v>
      </c>
      <c r="BR8" s="2">
        <f t="shared" si="4"/>
        <v>239</v>
      </c>
      <c r="BS8" s="2">
        <v>2729</v>
      </c>
      <c r="BT8" s="2" t="s">
        <v>48</v>
      </c>
      <c r="BU8" s="2">
        <v>4</v>
      </c>
      <c r="BV8" s="2">
        <v>6</v>
      </c>
      <c r="BW8" s="2">
        <v>88</v>
      </c>
      <c r="BX8" s="2">
        <v>23</v>
      </c>
      <c r="BY8" s="2">
        <v>30</v>
      </c>
      <c r="BZ8" s="2">
        <v>151</v>
      </c>
      <c r="CA8" s="2">
        <v>72</v>
      </c>
      <c r="CB8" s="2">
        <v>52</v>
      </c>
      <c r="CC8" s="2">
        <v>50</v>
      </c>
      <c r="CD8" s="2">
        <v>53</v>
      </c>
      <c r="CE8" s="2">
        <v>66</v>
      </c>
      <c r="CF8" s="2">
        <f t="shared" si="5"/>
        <v>293</v>
      </c>
      <c r="CG8" s="2">
        <v>2781</v>
      </c>
      <c r="CH8" s="2" t="s">
        <v>49</v>
      </c>
      <c r="CI8" s="2">
        <v>62</v>
      </c>
      <c r="CJ8" s="2">
        <v>19</v>
      </c>
      <c r="CK8" s="2">
        <v>57</v>
      </c>
      <c r="CL8" s="2">
        <v>7</v>
      </c>
      <c r="CM8" s="2">
        <v>73</v>
      </c>
      <c r="CN8" s="2">
        <v>218</v>
      </c>
      <c r="CO8" s="2">
        <v>16</v>
      </c>
      <c r="CP8" s="2">
        <v>63</v>
      </c>
      <c r="CQ8" s="2">
        <v>53</v>
      </c>
      <c r="CR8" s="2">
        <v>77</v>
      </c>
      <c r="CS8" s="2">
        <v>3</v>
      </c>
      <c r="CT8" s="2">
        <f t="shared" si="6"/>
        <v>212</v>
      </c>
    </row>
    <row r="9" spans="1:98" x14ac:dyDescent="0.2">
      <c r="A9">
        <v>2469</v>
      </c>
      <c r="B9" t="s">
        <v>50</v>
      </c>
      <c r="C9">
        <v>35</v>
      </c>
      <c r="D9">
        <v>12</v>
      </c>
      <c r="E9">
        <v>87</v>
      </c>
      <c r="F9">
        <v>88</v>
      </c>
      <c r="G9">
        <v>4</v>
      </c>
      <c r="H9">
        <v>226</v>
      </c>
      <c r="I9">
        <v>26</v>
      </c>
      <c r="J9">
        <v>3</v>
      </c>
      <c r="K9">
        <v>37</v>
      </c>
      <c r="L9">
        <v>23</v>
      </c>
      <c r="M9">
        <v>50</v>
      </c>
      <c r="N9" s="3">
        <f t="shared" si="0"/>
        <v>139</v>
      </c>
      <c r="O9">
        <v>2521</v>
      </c>
      <c r="P9" t="s">
        <v>51</v>
      </c>
      <c r="Q9">
        <v>44</v>
      </c>
      <c r="R9">
        <v>68</v>
      </c>
      <c r="S9">
        <v>90</v>
      </c>
      <c r="T9">
        <v>64</v>
      </c>
      <c r="U9">
        <v>66</v>
      </c>
      <c r="V9">
        <v>332</v>
      </c>
      <c r="W9">
        <v>87</v>
      </c>
      <c r="X9">
        <v>50</v>
      </c>
      <c r="Y9">
        <v>58</v>
      </c>
      <c r="Z9">
        <v>55</v>
      </c>
      <c r="AA9">
        <v>3</v>
      </c>
      <c r="AB9" s="3">
        <f t="shared" si="1"/>
        <v>253</v>
      </c>
      <c r="AC9">
        <v>2574</v>
      </c>
      <c r="AD9" t="s">
        <v>52</v>
      </c>
      <c r="AE9">
        <v>48</v>
      </c>
      <c r="AF9">
        <v>84</v>
      </c>
      <c r="AG9">
        <v>43</v>
      </c>
      <c r="AH9">
        <v>1</v>
      </c>
      <c r="AI9">
        <v>54</v>
      </c>
      <c r="AJ9">
        <v>230</v>
      </c>
      <c r="AK9">
        <v>58</v>
      </c>
      <c r="AL9">
        <v>36</v>
      </c>
      <c r="AM9">
        <v>24</v>
      </c>
      <c r="AN9">
        <v>71</v>
      </c>
      <c r="AO9">
        <v>38</v>
      </c>
      <c r="AP9" s="3">
        <f t="shared" si="2"/>
        <v>227</v>
      </c>
      <c r="AQ9">
        <v>2626</v>
      </c>
      <c r="AR9" t="s">
        <v>53</v>
      </c>
      <c r="AS9">
        <v>76</v>
      </c>
      <c r="AT9">
        <v>89</v>
      </c>
      <c r="AU9">
        <v>22</v>
      </c>
      <c r="AV9">
        <v>75</v>
      </c>
      <c r="AW9">
        <v>66</v>
      </c>
      <c r="AX9">
        <v>328</v>
      </c>
      <c r="AY9">
        <v>23</v>
      </c>
      <c r="AZ9">
        <v>43</v>
      </c>
      <c r="BA9">
        <v>51</v>
      </c>
      <c r="BB9">
        <v>58</v>
      </c>
      <c r="BC9">
        <v>5</v>
      </c>
      <c r="BD9" s="3">
        <f t="shared" si="3"/>
        <v>180</v>
      </c>
      <c r="BE9">
        <v>2678</v>
      </c>
      <c r="BF9" t="s">
        <v>54</v>
      </c>
      <c r="BG9">
        <v>39</v>
      </c>
      <c r="BH9">
        <v>64</v>
      </c>
      <c r="BI9">
        <v>3</v>
      </c>
      <c r="BJ9">
        <v>41</v>
      </c>
      <c r="BK9">
        <v>52</v>
      </c>
      <c r="BL9">
        <v>199</v>
      </c>
      <c r="BM9">
        <v>55</v>
      </c>
      <c r="BN9">
        <v>37</v>
      </c>
      <c r="BO9">
        <v>7</v>
      </c>
      <c r="BP9">
        <v>82</v>
      </c>
      <c r="BQ9">
        <v>58</v>
      </c>
      <c r="BR9" s="3">
        <f t="shared" si="4"/>
        <v>239</v>
      </c>
      <c r="BS9">
        <v>2730</v>
      </c>
      <c r="BT9" t="s">
        <v>55</v>
      </c>
      <c r="BU9">
        <v>32</v>
      </c>
      <c r="BV9">
        <v>22</v>
      </c>
      <c r="BW9">
        <v>5</v>
      </c>
      <c r="BX9">
        <v>63</v>
      </c>
      <c r="BY9">
        <v>41</v>
      </c>
      <c r="BZ9">
        <v>163</v>
      </c>
      <c r="CA9">
        <v>82</v>
      </c>
      <c r="CB9">
        <v>24</v>
      </c>
      <c r="CC9">
        <v>6</v>
      </c>
      <c r="CD9">
        <v>64</v>
      </c>
      <c r="CE9">
        <v>36</v>
      </c>
      <c r="CF9" s="3">
        <f t="shared" si="5"/>
        <v>212</v>
      </c>
      <c r="CG9">
        <v>2782</v>
      </c>
      <c r="CH9" t="s">
        <v>56</v>
      </c>
      <c r="CI9">
        <v>62</v>
      </c>
      <c r="CJ9">
        <v>24</v>
      </c>
      <c r="CK9">
        <v>63</v>
      </c>
      <c r="CL9">
        <v>16</v>
      </c>
      <c r="CM9">
        <v>48</v>
      </c>
      <c r="CN9">
        <v>213</v>
      </c>
      <c r="CO9">
        <v>83</v>
      </c>
      <c r="CP9">
        <v>17</v>
      </c>
      <c r="CQ9">
        <v>47</v>
      </c>
      <c r="CR9">
        <v>37</v>
      </c>
      <c r="CS9">
        <v>90</v>
      </c>
      <c r="CT9" s="3">
        <f t="shared" si="6"/>
        <v>274</v>
      </c>
    </row>
    <row r="10" spans="1:98" x14ac:dyDescent="0.2">
      <c r="A10" s="2">
        <v>2470</v>
      </c>
      <c r="B10" s="2" t="s">
        <v>57</v>
      </c>
      <c r="C10" s="2">
        <v>3</v>
      </c>
      <c r="D10" s="2">
        <v>14</v>
      </c>
      <c r="E10" s="2">
        <v>47</v>
      </c>
      <c r="F10" s="2">
        <v>5</v>
      </c>
      <c r="G10" s="2">
        <v>27</v>
      </c>
      <c r="H10" s="2">
        <v>96</v>
      </c>
      <c r="I10" s="2">
        <v>57</v>
      </c>
      <c r="J10" s="2">
        <v>52</v>
      </c>
      <c r="K10" s="2">
        <v>20</v>
      </c>
      <c r="L10" s="2">
        <v>36</v>
      </c>
      <c r="M10" s="2">
        <v>77</v>
      </c>
      <c r="N10" s="2">
        <f t="shared" si="0"/>
        <v>242</v>
      </c>
      <c r="O10" s="2">
        <v>2522</v>
      </c>
      <c r="P10" s="2" t="s">
        <v>58</v>
      </c>
      <c r="Q10" s="2">
        <v>89</v>
      </c>
      <c r="R10" s="2">
        <v>27</v>
      </c>
      <c r="S10" s="2">
        <v>12</v>
      </c>
      <c r="T10" s="2">
        <v>49</v>
      </c>
      <c r="U10" s="2">
        <v>40</v>
      </c>
      <c r="V10" s="2">
        <v>217</v>
      </c>
      <c r="W10" s="2">
        <v>71</v>
      </c>
      <c r="X10" s="2">
        <v>46</v>
      </c>
      <c r="Y10" s="2">
        <v>75</v>
      </c>
      <c r="Z10" s="2">
        <v>41</v>
      </c>
      <c r="AA10" s="2">
        <v>82</v>
      </c>
      <c r="AB10" s="2">
        <f t="shared" si="1"/>
        <v>315</v>
      </c>
      <c r="AC10" s="2">
        <v>2575</v>
      </c>
      <c r="AD10" s="2" t="s">
        <v>59</v>
      </c>
      <c r="AE10" s="2">
        <v>77</v>
      </c>
      <c r="AF10" s="2">
        <v>32</v>
      </c>
      <c r="AG10" s="2">
        <v>87</v>
      </c>
      <c r="AH10" s="2">
        <v>74</v>
      </c>
      <c r="AI10" s="2">
        <v>5</v>
      </c>
      <c r="AJ10" s="2">
        <v>275</v>
      </c>
      <c r="AK10" s="2">
        <v>44</v>
      </c>
      <c r="AL10" s="2">
        <v>52</v>
      </c>
      <c r="AM10" s="2">
        <v>30</v>
      </c>
      <c r="AN10" s="2">
        <v>2</v>
      </c>
      <c r="AO10" s="2">
        <v>37</v>
      </c>
      <c r="AP10" s="2">
        <f t="shared" si="2"/>
        <v>165</v>
      </c>
      <c r="AQ10" s="2">
        <v>2627</v>
      </c>
      <c r="AR10" s="2" t="s">
        <v>60</v>
      </c>
      <c r="AS10" s="2">
        <v>65</v>
      </c>
      <c r="AT10" s="2">
        <v>15</v>
      </c>
      <c r="AU10" s="2">
        <v>63</v>
      </c>
      <c r="AV10" s="2">
        <v>59</v>
      </c>
      <c r="AW10" s="2">
        <v>34</v>
      </c>
      <c r="AX10" s="2">
        <v>236</v>
      </c>
      <c r="AY10" s="2">
        <v>30</v>
      </c>
      <c r="AZ10" s="2">
        <v>47</v>
      </c>
      <c r="BA10" s="2">
        <v>31</v>
      </c>
      <c r="BB10" s="2">
        <v>54</v>
      </c>
      <c r="BC10" s="2">
        <v>36</v>
      </c>
      <c r="BD10" s="2">
        <f t="shared" si="3"/>
        <v>198</v>
      </c>
      <c r="BE10" s="2">
        <v>2679</v>
      </c>
      <c r="BF10" s="2" t="s">
        <v>61</v>
      </c>
      <c r="BG10" s="2">
        <v>59</v>
      </c>
      <c r="BH10" s="2">
        <v>54</v>
      </c>
      <c r="BI10" s="2">
        <v>14</v>
      </c>
      <c r="BJ10" s="2">
        <v>9</v>
      </c>
      <c r="BK10" s="2">
        <v>81</v>
      </c>
      <c r="BL10" s="2">
        <v>217</v>
      </c>
      <c r="BM10" s="2">
        <v>39</v>
      </c>
      <c r="BN10" s="2">
        <v>58</v>
      </c>
      <c r="BO10" s="2">
        <v>82</v>
      </c>
      <c r="BP10" s="2">
        <v>5</v>
      </c>
      <c r="BQ10" s="2">
        <v>11</v>
      </c>
      <c r="BR10" s="2">
        <f t="shared" si="4"/>
        <v>195</v>
      </c>
      <c r="BS10" s="2">
        <v>2731</v>
      </c>
      <c r="BT10" s="2" t="s">
        <v>62</v>
      </c>
      <c r="BU10" s="2">
        <v>46</v>
      </c>
      <c r="BV10" s="2">
        <v>26</v>
      </c>
      <c r="BW10" s="2">
        <v>39</v>
      </c>
      <c r="BX10" s="2">
        <v>34</v>
      </c>
      <c r="BY10" s="2">
        <v>79</v>
      </c>
      <c r="BZ10" s="2">
        <v>224</v>
      </c>
      <c r="CA10" s="2">
        <v>23</v>
      </c>
      <c r="CB10" s="2">
        <v>11</v>
      </c>
      <c r="CC10" s="2">
        <v>25</v>
      </c>
      <c r="CD10" s="2">
        <v>6</v>
      </c>
      <c r="CE10" s="2">
        <v>78</v>
      </c>
      <c r="CF10" s="2">
        <f t="shared" si="5"/>
        <v>143</v>
      </c>
      <c r="CG10" s="2">
        <v>2783</v>
      </c>
      <c r="CH10" s="2" t="s">
        <v>63</v>
      </c>
      <c r="CI10" s="2">
        <v>33</v>
      </c>
      <c r="CJ10" s="2">
        <v>60</v>
      </c>
      <c r="CK10" s="2">
        <v>71</v>
      </c>
      <c r="CL10" s="2">
        <v>75</v>
      </c>
      <c r="CM10" s="2">
        <v>31</v>
      </c>
      <c r="CN10" s="2">
        <v>270</v>
      </c>
      <c r="CO10" s="2">
        <v>72</v>
      </c>
      <c r="CP10" s="2">
        <v>16</v>
      </c>
      <c r="CQ10" s="2">
        <v>1</v>
      </c>
      <c r="CR10" s="2">
        <v>47</v>
      </c>
      <c r="CS10" s="2">
        <v>28</v>
      </c>
      <c r="CT10" s="2">
        <f t="shared" si="6"/>
        <v>164</v>
      </c>
    </row>
    <row r="11" spans="1:98" x14ac:dyDescent="0.2">
      <c r="A11">
        <v>2471</v>
      </c>
      <c r="B11" t="s">
        <v>64</v>
      </c>
      <c r="C11">
        <v>21</v>
      </c>
      <c r="D11">
        <v>16</v>
      </c>
      <c r="E11">
        <v>58</v>
      </c>
      <c r="F11">
        <v>64</v>
      </c>
      <c r="G11">
        <v>10</v>
      </c>
      <c r="H11">
        <v>169</v>
      </c>
      <c r="I11">
        <v>20</v>
      </c>
      <c r="J11">
        <v>6</v>
      </c>
      <c r="K11">
        <v>26</v>
      </c>
      <c r="L11">
        <v>59</v>
      </c>
      <c r="M11">
        <v>54</v>
      </c>
      <c r="N11" s="3">
        <f t="shared" si="0"/>
        <v>165</v>
      </c>
      <c r="O11">
        <v>2523</v>
      </c>
      <c r="P11" t="s">
        <v>65</v>
      </c>
      <c r="Q11">
        <v>46</v>
      </c>
      <c r="R11">
        <v>10</v>
      </c>
      <c r="S11">
        <v>2</v>
      </c>
      <c r="T11">
        <v>3</v>
      </c>
      <c r="U11">
        <v>41</v>
      </c>
      <c r="V11">
        <v>102</v>
      </c>
      <c r="W11">
        <v>60</v>
      </c>
      <c r="X11">
        <v>55</v>
      </c>
      <c r="Y11">
        <v>68</v>
      </c>
      <c r="Z11">
        <v>74</v>
      </c>
      <c r="AA11">
        <v>24</v>
      </c>
      <c r="AB11" s="3">
        <f t="shared" si="1"/>
        <v>281</v>
      </c>
      <c r="AC11">
        <v>2576</v>
      </c>
      <c r="AD11" t="s">
        <v>66</v>
      </c>
      <c r="AE11">
        <v>65</v>
      </c>
      <c r="AF11">
        <v>53</v>
      </c>
      <c r="AG11">
        <v>34</v>
      </c>
      <c r="AH11">
        <v>85</v>
      </c>
      <c r="AI11">
        <v>76</v>
      </c>
      <c r="AJ11">
        <v>313</v>
      </c>
      <c r="AK11">
        <v>67</v>
      </c>
      <c r="AL11">
        <v>74</v>
      </c>
      <c r="AM11">
        <v>57</v>
      </c>
      <c r="AN11">
        <v>19</v>
      </c>
      <c r="AO11">
        <v>83</v>
      </c>
      <c r="AP11" s="3">
        <f t="shared" si="2"/>
        <v>300</v>
      </c>
      <c r="AQ11">
        <v>2628</v>
      </c>
      <c r="AR11" t="s">
        <v>67</v>
      </c>
      <c r="AS11">
        <v>68</v>
      </c>
      <c r="AT11">
        <v>65</v>
      </c>
      <c r="AU11">
        <v>14</v>
      </c>
      <c r="AV11">
        <v>3</v>
      </c>
      <c r="AW11">
        <v>57</v>
      </c>
      <c r="AX11">
        <v>207</v>
      </c>
      <c r="AY11">
        <v>59</v>
      </c>
      <c r="AZ11">
        <v>61</v>
      </c>
      <c r="BA11">
        <v>7</v>
      </c>
      <c r="BB11">
        <v>90</v>
      </c>
      <c r="BC11">
        <v>36</v>
      </c>
      <c r="BD11" s="3">
        <f t="shared" si="3"/>
        <v>253</v>
      </c>
      <c r="BE11">
        <v>2680</v>
      </c>
      <c r="BF11" t="s">
        <v>68</v>
      </c>
      <c r="BG11">
        <v>44</v>
      </c>
      <c r="BH11">
        <v>36</v>
      </c>
      <c r="BI11">
        <v>34</v>
      </c>
      <c r="BJ11">
        <v>32</v>
      </c>
      <c r="BK11">
        <v>58</v>
      </c>
      <c r="BL11">
        <v>204</v>
      </c>
      <c r="BM11">
        <v>71</v>
      </c>
      <c r="BN11">
        <v>37</v>
      </c>
      <c r="BO11">
        <v>49</v>
      </c>
      <c r="BP11">
        <v>77</v>
      </c>
      <c r="BQ11">
        <v>85</v>
      </c>
      <c r="BR11" s="3">
        <f t="shared" si="4"/>
        <v>319</v>
      </c>
      <c r="BS11">
        <v>2732</v>
      </c>
      <c r="BT11" t="s">
        <v>69</v>
      </c>
      <c r="BU11">
        <v>16</v>
      </c>
      <c r="BV11">
        <v>84</v>
      </c>
      <c r="BW11">
        <v>18</v>
      </c>
      <c r="BX11">
        <v>19</v>
      </c>
      <c r="BY11">
        <v>36</v>
      </c>
      <c r="BZ11">
        <v>173</v>
      </c>
      <c r="CA11">
        <v>14</v>
      </c>
      <c r="CB11">
        <v>61</v>
      </c>
      <c r="CC11">
        <v>4</v>
      </c>
      <c r="CD11">
        <v>74</v>
      </c>
      <c r="CE11">
        <v>23</v>
      </c>
      <c r="CF11" s="3">
        <f t="shared" si="5"/>
        <v>176</v>
      </c>
      <c r="CG11">
        <v>2784</v>
      </c>
      <c r="CH11" t="s">
        <v>70</v>
      </c>
      <c r="CI11">
        <v>2</v>
      </c>
      <c r="CJ11">
        <v>69</v>
      </c>
      <c r="CK11">
        <v>32</v>
      </c>
      <c r="CL11">
        <v>9</v>
      </c>
      <c r="CM11">
        <v>30</v>
      </c>
      <c r="CN11">
        <v>142</v>
      </c>
      <c r="CO11">
        <v>45</v>
      </c>
      <c r="CP11">
        <v>13</v>
      </c>
      <c r="CQ11">
        <v>82</v>
      </c>
      <c r="CR11">
        <v>23</v>
      </c>
      <c r="CS11">
        <v>63</v>
      </c>
      <c r="CT11" s="3">
        <f t="shared" si="6"/>
        <v>226</v>
      </c>
    </row>
    <row r="12" spans="1:98" x14ac:dyDescent="0.2">
      <c r="A12" s="2">
        <v>2472</v>
      </c>
      <c r="B12" s="2" t="s">
        <v>71</v>
      </c>
      <c r="C12" s="2">
        <v>9</v>
      </c>
      <c r="D12" s="2">
        <v>69</v>
      </c>
      <c r="E12" s="2">
        <v>8</v>
      </c>
      <c r="F12" s="2">
        <v>6</v>
      </c>
      <c r="G12" s="2">
        <v>28</v>
      </c>
      <c r="H12" s="2">
        <v>120</v>
      </c>
      <c r="I12" s="2">
        <v>44</v>
      </c>
      <c r="J12" s="2">
        <v>3</v>
      </c>
      <c r="K12" s="2">
        <v>4</v>
      </c>
      <c r="L12" s="2">
        <v>41</v>
      </c>
      <c r="M12" s="2">
        <v>23</v>
      </c>
      <c r="N12" s="2">
        <f t="shared" si="0"/>
        <v>115</v>
      </c>
      <c r="O12" s="2">
        <v>2524</v>
      </c>
      <c r="P12" s="2" t="s">
        <v>72</v>
      </c>
      <c r="Q12" s="2">
        <v>84</v>
      </c>
      <c r="R12" s="2">
        <v>39</v>
      </c>
      <c r="S12" s="2">
        <v>76</v>
      </c>
      <c r="T12" s="2">
        <v>1</v>
      </c>
      <c r="U12" s="2">
        <v>49</v>
      </c>
      <c r="V12" s="2">
        <v>249</v>
      </c>
      <c r="W12" s="2">
        <v>50</v>
      </c>
      <c r="X12" s="2">
        <v>22</v>
      </c>
      <c r="Y12" s="2">
        <v>12</v>
      </c>
      <c r="Z12" s="2">
        <v>52</v>
      </c>
      <c r="AA12" s="2">
        <v>28</v>
      </c>
      <c r="AB12" s="2">
        <f t="shared" si="1"/>
        <v>164</v>
      </c>
      <c r="AC12" s="2">
        <v>2577</v>
      </c>
      <c r="AD12" s="2" t="s">
        <v>73</v>
      </c>
      <c r="AE12" s="2">
        <v>52</v>
      </c>
      <c r="AF12" s="2">
        <v>63</v>
      </c>
      <c r="AG12" s="2">
        <v>81</v>
      </c>
      <c r="AH12" s="2">
        <v>32</v>
      </c>
      <c r="AI12" s="2">
        <v>68</v>
      </c>
      <c r="AJ12" s="2">
        <v>296</v>
      </c>
      <c r="AK12" s="2">
        <v>3</v>
      </c>
      <c r="AL12" s="2">
        <v>54</v>
      </c>
      <c r="AM12" s="2">
        <v>65</v>
      </c>
      <c r="AN12" s="2">
        <v>12</v>
      </c>
      <c r="AO12" s="2">
        <v>34</v>
      </c>
      <c r="AP12" s="2">
        <f t="shared" si="2"/>
        <v>168</v>
      </c>
      <c r="AQ12" s="2">
        <v>2629</v>
      </c>
      <c r="AR12" s="2" t="s">
        <v>74</v>
      </c>
      <c r="AS12" s="2">
        <v>36</v>
      </c>
      <c r="AT12" s="2">
        <v>34</v>
      </c>
      <c r="AU12" s="2">
        <v>33</v>
      </c>
      <c r="AV12" s="2">
        <v>11</v>
      </c>
      <c r="AW12" s="2">
        <v>23</v>
      </c>
      <c r="AX12" s="2">
        <v>137</v>
      </c>
      <c r="AY12" s="2">
        <v>31</v>
      </c>
      <c r="AZ12" s="2">
        <v>43</v>
      </c>
      <c r="BA12" s="2">
        <v>54</v>
      </c>
      <c r="BB12" s="2">
        <v>61</v>
      </c>
      <c r="BC12" s="2">
        <v>74</v>
      </c>
      <c r="BD12" s="2">
        <f t="shared" si="3"/>
        <v>263</v>
      </c>
      <c r="BE12" s="2">
        <v>2681</v>
      </c>
      <c r="BF12" s="2" t="s">
        <v>75</v>
      </c>
      <c r="BG12" s="2">
        <v>3</v>
      </c>
      <c r="BH12" s="2">
        <v>17</v>
      </c>
      <c r="BI12" s="2">
        <v>57</v>
      </c>
      <c r="BJ12" s="2">
        <v>43</v>
      </c>
      <c r="BK12" s="2">
        <v>61</v>
      </c>
      <c r="BL12" s="2">
        <v>181</v>
      </c>
      <c r="BM12" s="2">
        <v>5</v>
      </c>
      <c r="BN12" s="2">
        <v>50</v>
      </c>
      <c r="BO12" s="2">
        <v>71</v>
      </c>
      <c r="BP12" s="2">
        <v>66</v>
      </c>
      <c r="BQ12" s="2">
        <v>54</v>
      </c>
      <c r="BR12" s="2">
        <f t="shared" si="4"/>
        <v>246</v>
      </c>
      <c r="BS12" s="2">
        <v>2733</v>
      </c>
      <c r="BT12" s="2" t="s">
        <v>76</v>
      </c>
      <c r="BU12" s="2">
        <v>34</v>
      </c>
      <c r="BV12" s="2">
        <v>38</v>
      </c>
      <c r="BW12" s="2">
        <v>16</v>
      </c>
      <c r="BX12" s="2">
        <v>36</v>
      </c>
      <c r="BY12" s="2">
        <v>54</v>
      </c>
      <c r="BZ12" s="2">
        <v>178</v>
      </c>
      <c r="CA12" s="2">
        <v>24</v>
      </c>
      <c r="CB12" s="2">
        <v>22</v>
      </c>
      <c r="CC12" s="2">
        <v>65</v>
      </c>
      <c r="CD12" s="2">
        <v>40</v>
      </c>
      <c r="CE12" s="2">
        <v>73</v>
      </c>
      <c r="CF12" s="2">
        <f t="shared" si="5"/>
        <v>224</v>
      </c>
      <c r="CG12" s="2">
        <v>2785</v>
      </c>
      <c r="CH12" s="2" t="s">
        <v>77</v>
      </c>
      <c r="CI12" s="2">
        <v>76</v>
      </c>
      <c r="CJ12" s="2">
        <v>17</v>
      </c>
      <c r="CK12" s="2">
        <v>86</v>
      </c>
      <c r="CL12" s="2">
        <v>37</v>
      </c>
      <c r="CM12" s="2">
        <v>79</v>
      </c>
      <c r="CN12" s="2">
        <v>295</v>
      </c>
      <c r="CO12" s="2">
        <v>33</v>
      </c>
      <c r="CP12" s="2">
        <v>20</v>
      </c>
      <c r="CQ12" s="2">
        <v>90</v>
      </c>
      <c r="CR12" s="2">
        <v>55</v>
      </c>
      <c r="CS12" s="2">
        <v>14</v>
      </c>
      <c r="CT12" s="2">
        <f t="shared" si="6"/>
        <v>212</v>
      </c>
    </row>
    <row r="13" spans="1:98" x14ac:dyDescent="0.2">
      <c r="A13">
        <v>2473</v>
      </c>
      <c r="B13" t="s">
        <v>78</v>
      </c>
      <c r="C13">
        <v>54</v>
      </c>
      <c r="D13">
        <v>48</v>
      </c>
      <c r="E13">
        <v>45</v>
      </c>
      <c r="F13">
        <v>49</v>
      </c>
      <c r="G13">
        <v>61</v>
      </c>
      <c r="H13">
        <v>257</v>
      </c>
      <c r="I13">
        <v>36</v>
      </c>
      <c r="J13">
        <v>85</v>
      </c>
      <c r="K13">
        <v>40</v>
      </c>
      <c r="L13">
        <v>89</v>
      </c>
      <c r="M13">
        <v>16</v>
      </c>
      <c r="N13" s="3">
        <f t="shared" si="0"/>
        <v>266</v>
      </c>
      <c r="O13">
        <v>2525</v>
      </c>
      <c r="P13" t="s">
        <v>79</v>
      </c>
      <c r="Q13">
        <v>40</v>
      </c>
      <c r="R13">
        <v>20</v>
      </c>
      <c r="S13">
        <v>6</v>
      </c>
      <c r="T13">
        <v>52</v>
      </c>
      <c r="U13">
        <v>76</v>
      </c>
      <c r="V13">
        <v>194</v>
      </c>
      <c r="W13">
        <v>86</v>
      </c>
      <c r="X13">
        <v>25</v>
      </c>
      <c r="Y13">
        <v>45</v>
      </c>
      <c r="Z13">
        <v>84</v>
      </c>
      <c r="AA13">
        <v>74</v>
      </c>
      <c r="AB13" s="3">
        <f t="shared" si="1"/>
        <v>314</v>
      </c>
      <c r="AC13">
        <v>2578</v>
      </c>
      <c r="AD13" t="s">
        <v>80</v>
      </c>
      <c r="AE13">
        <v>54</v>
      </c>
      <c r="AF13">
        <v>35</v>
      </c>
      <c r="AG13">
        <v>19</v>
      </c>
      <c r="AH13">
        <v>73</v>
      </c>
      <c r="AI13">
        <v>43</v>
      </c>
      <c r="AJ13">
        <v>224</v>
      </c>
      <c r="AK13">
        <v>71</v>
      </c>
      <c r="AL13">
        <v>23</v>
      </c>
      <c r="AM13">
        <v>4</v>
      </c>
      <c r="AN13">
        <v>13</v>
      </c>
      <c r="AO13">
        <v>62</v>
      </c>
      <c r="AP13" s="3">
        <f t="shared" si="2"/>
        <v>173</v>
      </c>
      <c r="AQ13">
        <v>2630</v>
      </c>
      <c r="AR13" t="s">
        <v>81</v>
      </c>
      <c r="AS13">
        <v>46</v>
      </c>
      <c r="AT13">
        <v>65</v>
      </c>
      <c r="AU13">
        <v>55</v>
      </c>
      <c r="AV13">
        <v>43</v>
      </c>
      <c r="AW13">
        <v>45</v>
      </c>
      <c r="AX13">
        <v>254</v>
      </c>
      <c r="AY13">
        <v>54</v>
      </c>
      <c r="AZ13">
        <v>29</v>
      </c>
      <c r="BA13">
        <v>19</v>
      </c>
      <c r="BB13">
        <v>90</v>
      </c>
      <c r="BC13">
        <v>12</v>
      </c>
      <c r="BD13" s="3">
        <f t="shared" si="3"/>
        <v>204</v>
      </c>
      <c r="BE13">
        <v>2682</v>
      </c>
      <c r="BF13" t="s">
        <v>82</v>
      </c>
      <c r="BG13">
        <v>16</v>
      </c>
      <c r="BH13">
        <v>71</v>
      </c>
      <c r="BI13">
        <v>64</v>
      </c>
      <c r="BJ13">
        <v>3</v>
      </c>
      <c r="BK13">
        <v>85</v>
      </c>
      <c r="BL13">
        <v>239</v>
      </c>
      <c r="BM13">
        <v>45</v>
      </c>
      <c r="BN13">
        <v>28</v>
      </c>
      <c r="BO13">
        <v>88</v>
      </c>
      <c r="BP13">
        <v>66</v>
      </c>
      <c r="BQ13">
        <v>58</v>
      </c>
      <c r="BR13" s="3">
        <f t="shared" si="4"/>
        <v>285</v>
      </c>
      <c r="BS13">
        <v>2734</v>
      </c>
      <c r="BT13" t="s">
        <v>83</v>
      </c>
      <c r="BU13">
        <v>59</v>
      </c>
      <c r="BV13">
        <v>15</v>
      </c>
      <c r="BW13">
        <v>45</v>
      </c>
      <c r="BX13">
        <v>20</v>
      </c>
      <c r="BY13">
        <v>54</v>
      </c>
      <c r="BZ13">
        <v>193</v>
      </c>
      <c r="CA13">
        <v>23</v>
      </c>
      <c r="CB13">
        <v>57</v>
      </c>
      <c r="CC13">
        <v>4</v>
      </c>
      <c r="CD13">
        <v>62</v>
      </c>
      <c r="CE13">
        <v>60</v>
      </c>
      <c r="CF13" s="3">
        <f t="shared" si="5"/>
        <v>206</v>
      </c>
      <c r="CG13">
        <v>2786</v>
      </c>
      <c r="CH13" t="s">
        <v>84</v>
      </c>
      <c r="CI13">
        <v>88</v>
      </c>
      <c r="CJ13">
        <v>67</v>
      </c>
      <c r="CK13">
        <v>36</v>
      </c>
      <c r="CL13">
        <v>23</v>
      </c>
      <c r="CM13">
        <v>82</v>
      </c>
      <c r="CN13">
        <v>296</v>
      </c>
      <c r="CO13">
        <v>85</v>
      </c>
      <c r="CP13">
        <v>61</v>
      </c>
      <c r="CQ13">
        <v>78</v>
      </c>
      <c r="CR13">
        <v>46</v>
      </c>
      <c r="CS13">
        <v>70</v>
      </c>
      <c r="CT13" s="3">
        <f t="shared" si="6"/>
        <v>340</v>
      </c>
    </row>
    <row r="14" spans="1:98" x14ac:dyDescent="0.2">
      <c r="A14" s="2">
        <v>2474</v>
      </c>
      <c r="B14" s="2" t="s">
        <v>85</v>
      </c>
      <c r="C14" s="2">
        <v>35</v>
      </c>
      <c r="D14" s="2">
        <v>81</v>
      </c>
      <c r="E14" s="2">
        <v>42</v>
      </c>
      <c r="F14" s="2">
        <v>55</v>
      </c>
      <c r="G14" s="2">
        <v>23</v>
      </c>
      <c r="H14" s="2">
        <v>236</v>
      </c>
      <c r="I14" s="2">
        <v>34</v>
      </c>
      <c r="J14" s="2">
        <v>18</v>
      </c>
      <c r="K14" s="2">
        <v>36</v>
      </c>
      <c r="L14" s="2">
        <v>50</v>
      </c>
      <c r="M14" s="2">
        <v>30</v>
      </c>
      <c r="N14" s="2">
        <f t="shared" si="0"/>
        <v>168</v>
      </c>
      <c r="O14" s="2">
        <v>2526</v>
      </c>
      <c r="P14" s="2" t="s">
        <v>86</v>
      </c>
      <c r="Q14" s="2">
        <v>73</v>
      </c>
      <c r="R14" s="2">
        <v>57</v>
      </c>
      <c r="S14" s="2">
        <v>70</v>
      </c>
      <c r="T14" s="2">
        <v>2</v>
      </c>
      <c r="U14" s="2">
        <v>47</v>
      </c>
      <c r="V14" s="2">
        <v>249</v>
      </c>
      <c r="W14" s="2">
        <v>74</v>
      </c>
      <c r="X14" s="2">
        <v>3</v>
      </c>
      <c r="Y14" s="2">
        <v>71</v>
      </c>
      <c r="Z14" s="2">
        <v>75</v>
      </c>
      <c r="AA14" s="2">
        <v>86</v>
      </c>
      <c r="AB14" s="2">
        <f t="shared" si="1"/>
        <v>309</v>
      </c>
      <c r="AC14" s="2">
        <v>2579</v>
      </c>
      <c r="AD14" s="2" t="s">
        <v>87</v>
      </c>
      <c r="AE14" s="2">
        <v>9</v>
      </c>
      <c r="AF14" s="2">
        <v>17</v>
      </c>
      <c r="AG14" s="2">
        <v>33</v>
      </c>
      <c r="AH14" s="2">
        <v>65</v>
      </c>
      <c r="AI14" s="2">
        <v>88</v>
      </c>
      <c r="AJ14" s="2">
        <v>212</v>
      </c>
      <c r="AK14" s="2">
        <v>62</v>
      </c>
      <c r="AL14" s="2">
        <v>5</v>
      </c>
      <c r="AM14" s="2">
        <v>55</v>
      </c>
      <c r="AN14" s="2">
        <v>3</v>
      </c>
      <c r="AO14" s="2">
        <v>59</v>
      </c>
      <c r="AP14" s="2">
        <f t="shared" si="2"/>
        <v>184</v>
      </c>
      <c r="AQ14" s="2">
        <v>2631</v>
      </c>
      <c r="AR14" s="2" t="s">
        <v>88</v>
      </c>
      <c r="AS14" s="2">
        <v>39</v>
      </c>
      <c r="AT14" s="2">
        <v>74</v>
      </c>
      <c r="AU14" s="2">
        <v>58</v>
      </c>
      <c r="AV14" s="2">
        <v>3</v>
      </c>
      <c r="AW14" s="2">
        <v>86</v>
      </c>
      <c r="AX14" s="2">
        <v>260</v>
      </c>
      <c r="AY14" s="2">
        <v>51</v>
      </c>
      <c r="AZ14" s="2">
        <v>6</v>
      </c>
      <c r="BA14" s="2">
        <v>38</v>
      </c>
      <c r="BB14" s="2">
        <v>59</v>
      </c>
      <c r="BC14" s="2">
        <v>81</v>
      </c>
      <c r="BD14" s="2">
        <f t="shared" si="3"/>
        <v>235</v>
      </c>
      <c r="BE14" s="2">
        <v>2683</v>
      </c>
      <c r="BF14" s="2" t="s">
        <v>89</v>
      </c>
      <c r="BG14" s="2">
        <v>35</v>
      </c>
      <c r="BH14" s="2">
        <v>15</v>
      </c>
      <c r="BI14" s="2">
        <v>7</v>
      </c>
      <c r="BJ14" s="2">
        <v>79</v>
      </c>
      <c r="BK14" s="2">
        <v>40</v>
      </c>
      <c r="BL14" s="2">
        <v>176</v>
      </c>
      <c r="BM14" s="2">
        <v>42</v>
      </c>
      <c r="BN14" s="2">
        <v>17</v>
      </c>
      <c r="BO14" s="2">
        <v>61</v>
      </c>
      <c r="BP14" s="2">
        <v>31</v>
      </c>
      <c r="BQ14" s="2">
        <v>49</v>
      </c>
      <c r="BR14" s="2">
        <f t="shared" si="4"/>
        <v>200</v>
      </c>
      <c r="BS14" s="2">
        <v>2735</v>
      </c>
      <c r="BT14" s="2" t="s">
        <v>90</v>
      </c>
      <c r="BU14" s="2">
        <v>64</v>
      </c>
      <c r="BV14" s="2">
        <v>50</v>
      </c>
      <c r="BW14" s="2">
        <v>18</v>
      </c>
      <c r="BX14" s="2">
        <v>10</v>
      </c>
      <c r="BY14" s="2">
        <v>2</v>
      </c>
      <c r="BZ14" s="2">
        <v>144</v>
      </c>
      <c r="CA14" s="2">
        <v>4</v>
      </c>
      <c r="CB14" s="2">
        <v>41</v>
      </c>
      <c r="CC14" s="2">
        <v>31</v>
      </c>
      <c r="CD14" s="2">
        <v>45</v>
      </c>
      <c r="CE14" s="2">
        <v>28</v>
      </c>
      <c r="CF14" s="2">
        <f t="shared" si="5"/>
        <v>149</v>
      </c>
      <c r="CG14" s="2">
        <v>2787</v>
      </c>
      <c r="CH14" s="2" t="s">
        <v>91</v>
      </c>
      <c r="CI14" s="2">
        <v>16</v>
      </c>
      <c r="CJ14" s="2">
        <v>67</v>
      </c>
      <c r="CK14" s="2">
        <v>15</v>
      </c>
      <c r="CL14" s="2">
        <v>38</v>
      </c>
      <c r="CM14" s="2">
        <v>71</v>
      </c>
      <c r="CN14" s="2">
        <v>207</v>
      </c>
      <c r="CO14" s="2">
        <v>44</v>
      </c>
      <c r="CP14" s="2">
        <v>17</v>
      </c>
      <c r="CQ14" s="2">
        <v>72</v>
      </c>
      <c r="CR14" s="2">
        <v>14</v>
      </c>
      <c r="CS14" s="2">
        <v>5</v>
      </c>
      <c r="CT14" s="2">
        <f t="shared" si="6"/>
        <v>152</v>
      </c>
    </row>
    <row r="15" spans="1:98" x14ac:dyDescent="0.2">
      <c r="A15">
        <v>2475</v>
      </c>
      <c r="B15" t="s">
        <v>92</v>
      </c>
      <c r="C15">
        <v>69</v>
      </c>
      <c r="D15">
        <v>29</v>
      </c>
      <c r="E15">
        <v>62</v>
      </c>
      <c r="F15">
        <v>72</v>
      </c>
      <c r="G15">
        <v>32</v>
      </c>
      <c r="H15">
        <v>264</v>
      </c>
      <c r="I15">
        <v>60</v>
      </c>
      <c r="J15">
        <v>17</v>
      </c>
      <c r="K15">
        <v>35</v>
      </c>
      <c r="L15">
        <v>16</v>
      </c>
      <c r="M15">
        <v>48</v>
      </c>
      <c r="N15" s="3">
        <f t="shared" si="0"/>
        <v>176</v>
      </c>
      <c r="O15">
        <v>2527</v>
      </c>
      <c r="P15" t="s">
        <v>93</v>
      </c>
      <c r="Q15">
        <v>69</v>
      </c>
      <c r="R15">
        <v>77</v>
      </c>
      <c r="S15">
        <v>35</v>
      </c>
      <c r="T15">
        <v>76</v>
      </c>
      <c r="U15">
        <v>5</v>
      </c>
      <c r="V15">
        <v>262</v>
      </c>
      <c r="W15">
        <v>57</v>
      </c>
      <c r="X15">
        <v>79</v>
      </c>
      <c r="Y15">
        <v>34</v>
      </c>
      <c r="Z15">
        <v>85</v>
      </c>
      <c r="AA15">
        <v>31</v>
      </c>
      <c r="AB15" s="3">
        <f t="shared" si="1"/>
        <v>286</v>
      </c>
      <c r="AC15">
        <v>2580</v>
      </c>
      <c r="AD15" t="s">
        <v>94</v>
      </c>
      <c r="AE15">
        <v>44</v>
      </c>
      <c r="AF15">
        <v>6</v>
      </c>
      <c r="AG15">
        <v>89</v>
      </c>
      <c r="AH15">
        <v>71</v>
      </c>
      <c r="AI15">
        <v>52</v>
      </c>
      <c r="AJ15">
        <v>262</v>
      </c>
      <c r="AK15">
        <v>1</v>
      </c>
      <c r="AL15">
        <v>70</v>
      </c>
      <c r="AM15">
        <v>48</v>
      </c>
      <c r="AN15">
        <v>62</v>
      </c>
      <c r="AO15">
        <v>31</v>
      </c>
      <c r="AP15" s="3">
        <f t="shared" si="2"/>
        <v>212</v>
      </c>
      <c r="AQ15">
        <v>2632</v>
      </c>
      <c r="AR15" t="s">
        <v>95</v>
      </c>
      <c r="AS15">
        <v>84</v>
      </c>
      <c r="AT15">
        <v>49</v>
      </c>
      <c r="AU15">
        <v>59</v>
      </c>
      <c r="AV15">
        <v>39</v>
      </c>
      <c r="AW15">
        <v>72</v>
      </c>
      <c r="AX15">
        <v>303</v>
      </c>
      <c r="AY15">
        <v>60</v>
      </c>
      <c r="AZ15">
        <v>78</v>
      </c>
      <c r="BA15">
        <v>34</v>
      </c>
      <c r="BB15">
        <v>90</v>
      </c>
      <c r="BC15">
        <v>40</v>
      </c>
      <c r="BD15" s="3">
        <f t="shared" si="3"/>
        <v>302</v>
      </c>
      <c r="BE15">
        <v>2684</v>
      </c>
      <c r="BF15" t="s">
        <v>96</v>
      </c>
      <c r="BG15">
        <v>80</v>
      </c>
      <c r="BH15">
        <v>75</v>
      </c>
      <c r="BI15">
        <v>71</v>
      </c>
      <c r="BJ15">
        <v>13</v>
      </c>
      <c r="BK15">
        <v>18</v>
      </c>
      <c r="BL15">
        <v>257</v>
      </c>
      <c r="BM15">
        <v>16</v>
      </c>
      <c r="BN15">
        <v>46</v>
      </c>
      <c r="BO15">
        <v>20</v>
      </c>
      <c r="BP15">
        <v>38</v>
      </c>
      <c r="BQ15">
        <v>57</v>
      </c>
      <c r="BR15" s="3">
        <f t="shared" si="4"/>
        <v>177</v>
      </c>
      <c r="BS15">
        <v>2736</v>
      </c>
      <c r="BT15" t="s">
        <v>97</v>
      </c>
      <c r="BU15">
        <v>4</v>
      </c>
      <c r="BV15">
        <v>10</v>
      </c>
      <c r="BW15">
        <v>34</v>
      </c>
      <c r="BX15">
        <v>23</v>
      </c>
      <c r="BY15">
        <v>85</v>
      </c>
      <c r="BZ15">
        <v>156</v>
      </c>
      <c r="CA15">
        <v>71</v>
      </c>
      <c r="CB15">
        <v>72</v>
      </c>
      <c r="CC15">
        <v>15</v>
      </c>
      <c r="CD15">
        <v>90</v>
      </c>
      <c r="CE15">
        <v>39</v>
      </c>
      <c r="CF15" s="3">
        <f t="shared" si="5"/>
        <v>287</v>
      </c>
      <c r="CG15">
        <v>2788</v>
      </c>
      <c r="CH15" t="s">
        <v>98</v>
      </c>
      <c r="CI15">
        <v>2</v>
      </c>
      <c r="CJ15">
        <v>29</v>
      </c>
      <c r="CK15">
        <v>58</v>
      </c>
      <c r="CL15">
        <v>52</v>
      </c>
      <c r="CM15">
        <v>28</v>
      </c>
      <c r="CN15">
        <v>169</v>
      </c>
      <c r="CO15">
        <v>15</v>
      </c>
      <c r="CP15">
        <v>62</v>
      </c>
      <c r="CQ15">
        <v>65</v>
      </c>
      <c r="CR15">
        <v>3</v>
      </c>
      <c r="CS15">
        <v>16</v>
      </c>
      <c r="CT15" s="3">
        <f t="shared" si="6"/>
        <v>161</v>
      </c>
    </row>
    <row r="16" spans="1:98" x14ac:dyDescent="0.2">
      <c r="A16" s="2">
        <v>2476</v>
      </c>
      <c r="B16" s="2" t="s">
        <v>99</v>
      </c>
      <c r="C16" s="2">
        <v>11</v>
      </c>
      <c r="D16" s="2">
        <v>25</v>
      </c>
      <c r="E16" s="2">
        <v>38</v>
      </c>
      <c r="F16" s="2">
        <v>89</v>
      </c>
      <c r="G16" s="2">
        <v>57</v>
      </c>
      <c r="H16" s="2">
        <v>220</v>
      </c>
      <c r="I16" s="2">
        <v>39</v>
      </c>
      <c r="J16" s="2">
        <v>6</v>
      </c>
      <c r="K16" s="2">
        <v>56</v>
      </c>
      <c r="L16" s="2">
        <v>34</v>
      </c>
      <c r="M16" s="2">
        <v>27</v>
      </c>
      <c r="N16" s="2">
        <f t="shared" si="0"/>
        <v>162</v>
      </c>
      <c r="O16" s="2">
        <v>2528</v>
      </c>
      <c r="P16" s="2" t="s">
        <v>100</v>
      </c>
      <c r="Q16" s="2">
        <v>48</v>
      </c>
      <c r="R16" s="2">
        <v>13</v>
      </c>
      <c r="S16" s="2">
        <v>60</v>
      </c>
      <c r="T16" s="2">
        <v>24</v>
      </c>
      <c r="U16" s="2">
        <v>6</v>
      </c>
      <c r="V16" s="2">
        <v>151</v>
      </c>
      <c r="W16" s="2">
        <v>20</v>
      </c>
      <c r="X16" s="2">
        <v>59</v>
      </c>
      <c r="Y16" s="2">
        <v>31</v>
      </c>
      <c r="Z16" s="2">
        <v>63</v>
      </c>
      <c r="AA16" s="2">
        <v>67</v>
      </c>
      <c r="AB16" s="2">
        <f t="shared" si="1"/>
        <v>240</v>
      </c>
      <c r="AC16" s="2">
        <v>2581</v>
      </c>
      <c r="AD16" s="2" t="s">
        <v>101</v>
      </c>
      <c r="AE16" s="2">
        <v>71</v>
      </c>
      <c r="AF16" s="2">
        <v>42</v>
      </c>
      <c r="AG16" s="2">
        <v>59</v>
      </c>
      <c r="AH16" s="2">
        <v>12</v>
      </c>
      <c r="AI16" s="2">
        <v>10</v>
      </c>
      <c r="AJ16" s="2">
        <v>194</v>
      </c>
      <c r="AK16" s="2">
        <v>27</v>
      </c>
      <c r="AL16" s="2">
        <v>52</v>
      </c>
      <c r="AM16" s="2">
        <v>90</v>
      </c>
      <c r="AN16" s="2">
        <v>34</v>
      </c>
      <c r="AO16" s="2">
        <v>4</v>
      </c>
      <c r="AP16" s="2">
        <f t="shared" si="2"/>
        <v>207</v>
      </c>
      <c r="AQ16" s="2">
        <v>2633</v>
      </c>
      <c r="AR16" s="2" t="s">
        <v>102</v>
      </c>
      <c r="AS16" s="2">
        <v>66</v>
      </c>
      <c r="AT16" s="2">
        <v>30</v>
      </c>
      <c r="AU16" s="2">
        <v>34</v>
      </c>
      <c r="AV16" s="2">
        <v>57</v>
      </c>
      <c r="AW16" s="2">
        <v>87</v>
      </c>
      <c r="AX16" s="2">
        <v>274</v>
      </c>
      <c r="AY16" s="2">
        <v>79</v>
      </c>
      <c r="AZ16" s="2">
        <v>46</v>
      </c>
      <c r="BA16" s="2">
        <v>80</v>
      </c>
      <c r="BB16" s="2">
        <v>13</v>
      </c>
      <c r="BC16" s="2">
        <v>45</v>
      </c>
      <c r="BD16" s="2">
        <f t="shared" si="3"/>
        <v>263</v>
      </c>
      <c r="BE16" s="2">
        <v>2685</v>
      </c>
      <c r="BF16" s="2" t="s">
        <v>103</v>
      </c>
      <c r="BG16" s="2">
        <v>83</v>
      </c>
      <c r="BH16" s="2">
        <v>53</v>
      </c>
      <c r="BI16" s="2">
        <v>82</v>
      </c>
      <c r="BJ16" s="2">
        <v>8</v>
      </c>
      <c r="BK16" s="2">
        <v>3</v>
      </c>
      <c r="BL16" s="2">
        <v>46</v>
      </c>
      <c r="BM16" s="2">
        <v>46</v>
      </c>
      <c r="BN16" s="2">
        <v>73</v>
      </c>
      <c r="BO16" s="2">
        <v>89</v>
      </c>
      <c r="BP16" s="2">
        <v>39</v>
      </c>
      <c r="BQ16" s="2">
        <v>14</v>
      </c>
      <c r="BR16" s="2">
        <f t="shared" si="4"/>
        <v>261</v>
      </c>
      <c r="BS16" s="2">
        <v>2737</v>
      </c>
      <c r="BT16" s="2" t="s">
        <v>104</v>
      </c>
      <c r="BU16" s="2">
        <v>64</v>
      </c>
      <c r="BV16" s="2">
        <v>2</v>
      </c>
      <c r="BW16" s="2">
        <v>34</v>
      </c>
      <c r="BX16" s="2">
        <v>83</v>
      </c>
      <c r="BY16" s="2">
        <v>50</v>
      </c>
      <c r="BZ16" s="2">
        <v>233</v>
      </c>
      <c r="CA16" s="2">
        <v>86</v>
      </c>
      <c r="CB16" s="2">
        <v>26</v>
      </c>
      <c r="CC16" s="2">
        <v>1</v>
      </c>
      <c r="CD16" s="2">
        <v>66</v>
      </c>
      <c r="CE16" s="2">
        <v>32</v>
      </c>
      <c r="CF16" s="2">
        <f t="shared" si="5"/>
        <v>211</v>
      </c>
      <c r="CG16" s="2">
        <v>2789</v>
      </c>
      <c r="CH16" s="2" t="s">
        <v>105</v>
      </c>
      <c r="CI16" s="2">
        <v>45</v>
      </c>
      <c r="CJ16" s="2">
        <v>12</v>
      </c>
      <c r="CK16" s="2">
        <v>18</v>
      </c>
      <c r="CL16" s="2">
        <v>65</v>
      </c>
      <c r="CM16" s="2">
        <v>77</v>
      </c>
      <c r="CN16" s="2">
        <v>217</v>
      </c>
      <c r="CO16" s="2">
        <v>16</v>
      </c>
      <c r="CP16" s="2">
        <v>40</v>
      </c>
      <c r="CQ16" s="2">
        <v>67</v>
      </c>
      <c r="CR16" s="2">
        <v>70</v>
      </c>
      <c r="CS16" s="2">
        <v>39</v>
      </c>
      <c r="CT16" s="2">
        <f t="shared" si="6"/>
        <v>232</v>
      </c>
    </row>
    <row r="17" spans="1:98" x14ac:dyDescent="0.2">
      <c r="A17">
        <v>2477</v>
      </c>
      <c r="B17" t="s">
        <v>106</v>
      </c>
      <c r="C17">
        <v>7</v>
      </c>
      <c r="D17">
        <v>41</v>
      </c>
      <c r="E17">
        <v>5</v>
      </c>
      <c r="F17">
        <v>37</v>
      </c>
      <c r="G17">
        <v>83</v>
      </c>
      <c r="H17">
        <v>173</v>
      </c>
      <c r="I17">
        <v>69</v>
      </c>
      <c r="J17">
        <v>25</v>
      </c>
      <c r="K17">
        <v>54</v>
      </c>
      <c r="L17">
        <v>53</v>
      </c>
      <c r="M17">
        <v>31</v>
      </c>
      <c r="N17" s="3">
        <f t="shared" si="0"/>
        <v>232</v>
      </c>
      <c r="O17">
        <v>2529</v>
      </c>
      <c r="P17" t="s">
        <v>107</v>
      </c>
      <c r="Q17">
        <v>17</v>
      </c>
      <c r="R17">
        <v>90</v>
      </c>
      <c r="S17">
        <v>48</v>
      </c>
      <c r="T17">
        <v>84</v>
      </c>
      <c r="U17">
        <v>41</v>
      </c>
      <c r="V17">
        <v>280</v>
      </c>
      <c r="W17">
        <v>77</v>
      </c>
      <c r="X17">
        <v>13</v>
      </c>
      <c r="Y17">
        <v>86</v>
      </c>
      <c r="Z17">
        <v>21</v>
      </c>
      <c r="AA17">
        <v>36</v>
      </c>
      <c r="AB17" s="3">
        <f t="shared" si="1"/>
        <v>233</v>
      </c>
      <c r="AC17">
        <v>2582</v>
      </c>
      <c r="AD17" t="s">
        <v>108</v>
      </c>
      <c r="AE17">
        <v>46</v>
      </c>
      <c r="AF17">
        <v>13</v>
      </c>
      <c r="AG17">
        <v>67</v>
      </c>
      <c r="AH17">
        <v>73</v>
      </c>
      <c r="AI17">
        <v>26</v>
      </c>
      <c r="AJ17">
        <v>225</v>
      </c>
      <c r="AK17">
        <v>58</v>
      </c>
      <c r="AL17">
        <v>34</v>
      </c>
      <c r="AM17">
        <v>71</v>
      </c>
      <c r="AN17">
        <v>16</v>
      </c>
      <c r="AO17">
        <v>11</v>
      </c>
      <c r="AP17" s="3">
        <f t="shared" si="2"/>
        <v>190</v>
      </c>
      <c r="AQ17">
        <v>2634</v>
      </c>
      <c r="AR17" t="s">
        <v>109</v>
      </c>
      <c r="AS17">
        <v>46</v>
      </c>
      <c r="AT17">
        <v>79</v>
      </c>
      <c r="AU17">
        <v>32</v>
      </c>
      <c r="AV17">
        <v>36</v>
      </c>
      <c r="AW17">
        <v>82</v>
      </c>
      <c r="AX17">
        <v>275</v>
      </c>
      <c r="AY17">
        <v>73</v>
      </c>
      <c r="AZ17">
        <v>84</v>
      </c>
      <c r="BA17">
        <v>85</v>
      </c>
      <c r="BB17">
        <v>9</v>
      </c>
      <c r="BC17">
        <v>74</v>
      </c>
      <c r="BD17" s="3">
        <f t="shared" si="3"/>
        <v>325</v>
      </c>
      <c r="BE17">
        <v>2686</v>
      </c>
      <c r="BF17" t="s">
        <v>110</v>
      </c>
      <c r="BG17">
        <v>54</v>
      </c>
      <c r="BH17">
        <v>32</v>
      </c>
      <c r="BI17">
        <v>19</v>
      </c>
      <c r="BJ17">
        <v>86</v>
      </c>
      <c r="BK17">
        <v>17</v>
      </c>
      <c r="BL17">
        <v>208</v>
      </c>
      <c r="BM17">
        <v>29</v>
      </c>
      <c r="BN17">
        <v>16</v>
      </c>
      <c r="BO17">
        <v>62</v>
      </c>
      <c r="BP17">
        <v>47</v>
      </c>
      <c r="BQ17">
        <v>45</v>
      </c>
      <c r="BR17" s="3">
        <f t="shared" si="4"/>
        <v>199</v>
      </c>
      <c r="BS17">
        <v>2738</v>
      </c>
      <c r="BT17" t="s">
        <v>111</v>
      </c>
      <c r="BU17">
        <v>37</v>
      </c>
      <c r="BV17">
        <v>11</v>
      </c>
      <c r="BW17">
        <v>27</v>
      </c>
      <c r="BX17">
        <v>57</v>
      </c>
      <c r="BY17">
        <v>81</v>
      </c>
      <c r="BZ17">
        <v>213</v>
      </c>
      <c r="CA17">
        <v>64</v>
      </c>
      <c r="CB17">
        <v>83</v>
      </c>
      <c r="CC17">
        <v>38</v>
      </c>
      <c r="CD17">
        <v>17</v>
      </c>
      <c r="CE17">
        <v>49</v>
      </c>
      <c r="CF17" s="3">
        <f t="shared" si="5"/>
        <v>251</v>
      </c>
      <c r="CG17">
        <v>2790</v>
      </c>
      <c r="CH17" t="s">
        <v>112</v>
      </c>
      <c r="CI17">
        <v>61</v>
      </c>
      <c r="CJ17">
        <v>5</v>
      </c>
      <c r="CK17">
        <v>79</v>
      </c>
      <c r="CL17">
        <v>78</v>
      </c>
      <c r="CM17">
        <v>7</v>
      </c>
      <c r="CN17">
        <v>230</v>
      </c>
      <c r="CO17">
        <v>20</v>
      </c>
      <c r="CP17">
        <v>16</v>
      </c>
      <c r="CQ17">
        <v>36</v>
      </c>
      <c r="CR17">
        <v>69</v>
      </c>
      <c r="CS17">
        <v>8</v>
      </c>
      <c r="CT17" s="3">
        <f t="shared" si="6"/>
        <v>149</v>
      </c>
    </row>
    <row r="18" spans="1:98" x14ac:dyDescent="0.2">
      <c r="A18" s="2">
        <v>2478</v>
      </c>
      <c r="B18" s="2" t="s">
        <v>113</v>
      </c>
      <c r="C18" s="2">
        <v>83</v>
      </c>
      <c r="D18" s="2">
        <v>18</v>
      </c>
      <c r="E18" s="2">
        <v>20</v>
      </c>
      <c r="F18" s="2">
        <v>60</v>
      </c>
      <c r="G18" s="2">
        <v>88</v>
      </c>
      <c r="H18" s="2">
        <v>269</v>
      </c>
      <c r="I18" s="2">
        <v>75</v>
      </c>
      <c r="J18" s="2">
        <v>86</v>
      </c>
      <c r="K18" s="2">
        <v>39</v>
      </c>
      <c r="L18" s="2">
        <v>90</v>
      </c>
      <c r="M18" s="2">
        <v>76</v>
      </c>
      <c r="N18" s="2">
        <f t="shared" si="0"/>
        <v>366</v>
      </c>
      <c r="O18" s="2">
        <v>2530</v>
      </c>
      <c r="P18" s="2" t="s">
        <v>114</v>
      </c>
      <c r="Q18" s="2">
        <v>46</v>
      </c>
      <c r="R18" s="2">
        <v>6</v>
      </c>
      <c r="S18" s="2">
        <v>15</v>
      </c>
      <c r="T18" s="2">
        <v>64</v>
      </c>
      <c r="U18" s="2">
        <v>85</v>
      </c>
      <c r="V18" s="2">
        <v>216</v>
      </c>
      <c r="W18" s="2">
        <v>82</v>
      </c>
      <c r="X18" s="2">
        <v>68</v>
      </c>
      <c r="Y18" s="2">
        <v>43</v>
      </c>
      <c r="Z18" s="2">
        <v>42</v>
      </c>
      <c r="AA18" s="2">
        <v>59</v>
      </c>
      <c r="AB18" s="2">
        <f t="shared" si="1"/>
        <v>294</v>
      </c>
      <c r="AC18" s="2">
        <v>2583</v>
      </c>
      <c r="AD18" s="2" t="s">
        <v>115</v>
      </c>
      <c r="AE18" s="2">
        <v>3</v>
      </c>
      <c r="AF18" s="2">
        <v>42</v>
      </c>
      <c r="AG18" s="2">
        <v>8</v>
      </c>
      <c r="AH18" s="2">
        <v>4</v>
      </c>
      <c r="AI18" s="2">
        <v>23</v>
      </c>
      <c r="AJ18" s="2">
        <v>80</v>
      </c>
      <c r="AK18" s="2">
        <v>2</v>
      </c>
      <c r="AL18" s="2">
        <v>9</v>
      </c>
      <c r="AM18" s="2">
        <v>82</v>
      </c>
      <c r="AN18" s="2">
        <v>41</v>
      </c>
      <c r="AO18" s="2">
        <v>53</v>
      </c>
      <c r="AP18" s="2">
        <f t="shared" si="2"/>
        <v>187</v>
      </c>
      <c r="AQ18" s="2">
        <v>2635</v>
      </c>
      <c r="AR18" s="2" t="s">
        <v>116</v>
      </c>
      <c r="AS18" s="2">
        <v>1</v>
      </c>
      <c r="AT18" s="2">
        <v>29</v>
      </c>
      <c r="AU18" s="2">
        <v>6</v>
      </c>
      <c r="AV18" s="2">
        <v>59</v>
      </c>
      <c r="AW18" s="2">
        <v>63</v>
      </c>
      <c r="AX18" s="2">
        <v>158</v>
      </c>
      <c r="AY18" s="2">
        <v>41</v>
      </c>
      <c r="AZ18" s="2">
        <v>10</v>
      </c>
      <c r="BA18" s="2">
        <v>69</v>
      </c>
      <c r="BB18" s="2">
        <v>3</v>
      </c>
      <c r="BC18" s="2">
        <v>19</v>
      </c>
      <c r="BD18" s="2">
        <f t="shared" si="3"/>
        <v>142</v>
      </c>
      <c r="BE18" s="2">
        <v>2687</v>
      </c>
      <c r="BF18" s="2" t="s">
        <v>117</v>
      </c>
      <c r="BG18" s="2">
        <v>25</v>
      </c>
      <c r="BH18" s="2">
        <v>15</v>
      </c>
      <c r="BI18" s="2">
        <v>67</v>
      </c>
      <c r="BJ18" s="2">
        <v>38</v>
      </c>
      <c r="BK18" s="2">
        <v>57</v>
      </c>
      <c r="BL18" s="2">
        <v>202</v>
      </c>
      <c r="BM18" s="2">
        <v>85</v>
      </c>
      <c r="BN18" s="2">
        <v>40</v>
      </c>
      <c r="BO18" s="2">
        <v>86</v>
      </c>
      <c r="BP18" s="2">
        <v>24</v>
      </c>
      <c r="BQ18" s="2">
        <v>80</v>
      </c>
      <c r="BR18" s="2">
        <f t="shared" si="4"/>
        <v>315</v>
      </c>
      <c r="BS18" s="2">
        <v>2739</v>
      </c>
      <c r="BT18" s="2" t="s">
        <v>118</v>
      </c>
      <c r="BU18" s="2">
        <v>70</v>
      </c>
      <c r="BV18" s="2">
        <v>85</v>
      </c>
      <c r="BW18" s="2">
        <v>9</v>
      </c>
      <c r="BX18" s="2">
        <v>22</v>
      </c>
      <c r="BY18" s="2">
        <v>27</v>
      </c>
      <c r="BZ18" s="2">
        <v>213</v>
      </c>
      <c r="CA18" s="2">
        <v>72</v>
      </c>
      <c r="CB18" s="2">
        <v>62</v>
      </c>
      <c r="CC18" s="2">
        <v>35</v>
      </c>
      <c r="CD18" s="2">
        <v>75</v>
      </c>
      <c r="CE18" s="2">
        <v>71</v>
      </c>
      <c r="CF18" s="2">
        <f t="shared" si="5"/>
        <v>315</v>
      </c>
      <c r="CG18" s="2">
        <v>2791</v>
      </c>
      <c r="CH18" s="2" t="s">
        <v>119</v>
      </c>
      <c r="CI18" s="2">
        <v>47</v>
      </c>
      <c r="CJ18" s="2">
        <v>38</v>
      </c>
      <c r="CK18" s="2">
        <v>22</v>
      </c>
      <c r="CL18" s="2">
        <v>25</v>
      </c>
      <c r="CM18" s="2">
        <v>78</v>
      </c>
      <c r="CN18" s="2">
        <v>210</v>
      </c>
      <c r="CO18" s="2">
        <v>31</v>
      </c>
      <c r="CP18" s="2">
        <v>43</v>
      </c>
      <c r="CQ18" s="2">
        <v>80</v>
      </c>
      <c r="CR18" s="2">
        <v>41</v>
      </c>
      <c r="CS18" s="2">
        <v>87</v>
      </c>
      <c r="CT18" s="2">
        <f t="shared" si="6"/>
        <v>282</v>
      </c>
    </row>
    <row r="19" spans="1:98" x14ac:dyDescent="0.2">
      <c r="A19">
        <v>2479</v>
      </c>
      <c r="B19" t="s">
        <v>120</v>
      </c>
      <c r="C19">
        <v>45</v>
      </c>
      <c r="D19">
        <v>1</v>
      </c>
      <c r="E19">
        <v>81</v>
      </c>
      <c r="F19">
        <v>53</v>
      </c>
      <c r="G19">
        <v>7</v>
      </c>
      <c r="H19">
        <v>187</v>
      </c>
      <c r="I19">
        <v>73</v>
      </c>
      <c r="J19">
        <v>17</v>
      </c>
      <c r="K19">
        <v>86</v>
      </c>
      <c r="L19">
        <v>30</v>
      </c>
      <c r="M19">
        <v>8</v>
      </c>
      <c r="N19" s="3">
        <f t="shared" si="0"/>
        <v>214</v>
      </c>
      <c r="O19">
        <v>2531</v>
      </c>
      <c r="P19" t="s">
        <v>121</v>
      </c>
      <c r="Q19">
        <v>78</v>
      </c>
      <c r="R19">
        <v>41</v>
      </c>
      <c r="S19">
        <v>65</v>
      </c>
      <c r="T19">
        <v>50</v>
      </c>
      <c r="U19">
        <v>54</v>
      </c>
      <c r="V19">
        <v>288</v>
      </c>
      <c r="W19">
        <v>67</v>
      </c>
      <c r="X19">
        <v>2</v>
      </c>
      <c r="Y19">
        <v>73</v>
      </c>
      <c r="Z19">
        <v>18</v>
      </c>
      <c r="AA19">
        <v>23</v>
      </c>
      <c r="AB19" s="3">
        <f t="shared" si="1"/>
        <v>183</v>
      </c>
      <c r="AC19">
        <v>2584</v>
      </c>
      <c r="AD19" t="s">
        <v>122</v>
      </c>
      <c r="AE19">
        <v>67</v>
      </c>
      <c r="AF19">
        <v>49</v>
      </c>
      <c r="AG19">
        <v>36</v>
      </c>
      <c r="AH19">
        <v>31</v>
      </c>
      <c r="AI19">
        <v>44</v>
      </c>
      <c r="AJ19">
        <v>227</v>
      </c>
      <c r="AK19">
        <v>61</v>
      </c>
      <c r="AL19">
        <v>9</v>
      </c>
      <c r="AM19">
        <v>13</v>
      </c>
      <c r="AN19">
        <v>32</v>
      </c>
      <c r="AO19">
        <v>85</v>
      </c>
      <c r="AP19" s="3">
        <f t="shared" si="2"/>
        <v>200</v>
      </c>
      <c r="AQ19">
        <v>2636</v>
      </c>
      <c r="AR19" t="s">
        <v>123</v>
      </c>
      <c r="AS19">
        <v>42</v>
      </c>
      <c r="AT19">
        <v>89</v>
      </c>
      <c r="AU19">
        <v>82</v>
      </c>
      <c r="AV19">
        <v>80</v>
      </c>
      <c r="AW19">
        <v>53</v>
      </c>
      <c r="AX19">
        <v>346</v>
      </c>
      <c r="AY19">
        <v>60</v>
      </c>
      <c r="AZ19">
        <v>54</v>
      </c>
      <c r="BA19">
        <v>46</v>
      </c>
      <c r="BB19">
        <v>86</v>
      </c>
      <c r="BC19">
        <v>17</v>
      </c>
      <c r="BD19" s="3">
        <f t="shared" si="3"/>
        <v>263</v>
      </c>
      <c r="BE19">
        <v>2688</v>
      </c>
      <c r="BF19" t="s">
        <v>124</v>
      </c>
      <c r="BG19">
        <v>79</v>
      </c>
      <c r="BH19">
        <v>2</v>
      </c>
      <c r="BI19">
        <v>72</v>
      </c>
      <c r="BJ19">
        <v>17</v>
      </c>
      <c r="BK19">
        <v>27</v>
      </c>
      <c r="BL19">
        <v>197</v>
      </c>
      <c r="BM19">
        <v>63</v>
      </c>
      <c r="BN19">
        <v>3</v>
      </c>
      <c r="BO19">
        <v>55</v>
      </c>
      <c r="BP19">
        <v>87</v>
      </c>
      <c r="BQ19">
        <v>26</v>
      </c>
      <c r="BR19" s="3">
        <f t="shared" si="4"/>
        <v>234</v>
      </c>
      <c r="BS19">
        <v>2740</v>
      </c>
      <c r="BT19" t="s">
        <v>125</v>
      </c>
      <c r="BU19">
        <v>47</v>
      </c>
      <c r="BV19">
        <v>60</v>
      </c>
      <c r="BW19">
        <v>15</v>
      </c>
      <c r="BX19">
        <v>78</v>
      </c>
      <c r="BY19">
        <v>56</v>
      </c>
      <c r="BZ19">
        <v>256</v>
      </c>
      <c r="CA19">
        <v>37</v>
      </c>
      <c r="CB19">
        <v>48</v>
      </c>
      <c r="CC19">
        <v>73</v>
      </c>
      <c r="CD19">
        <v>88</v>
      </c>
      <c r="CE19">
        <v>36</v>
      </c>
      <c r="CF19" s="3">
        <f t="shared" si="5"/>
        <v>282</v>
      </c>
      <c r="CG19">
        <v>2792</v>
      </c>
      <c r="CH19" t="s">
        <v>126</v>
      </c>
      <c r="CI19">
        <v>86</v>
      </c>
      <c r="CJ19">
        <v>56</v>
      </c>
      <c r="CK19">
        <v>35</v>
      </c>
      <c r="CL19">
        <v>6</v>
      </c>
      <c r="CM19">
        <v>62</v>
      </c>
      <c r="CN19">
        <v>245</v>
      </c>
      <c r="CO19">
        <v>61</v>
      </c>
      <c r="CP19">
        <v>25</v>
      </c>
      <c r="CQ19">
        <v>54</v>
      </c>
      <c r="CR19">
        <v>16</v>
      </c>
      <c r="CS19">
        <v>36</v>
      </c>
      <c r="CT19" s="3">
        <f t="shared" si="6"/>
        <v>192</v>
      </c>
    </row>
    <row r="20" spans="1:98" x14ac:dyDescent="0.2">
      <c r="A20" s="2">
        <v>2480</v>
      </c>
      <c r="B20" s="2" t="s">
        <v>127</v>
      </c>
      <c r="C20" s="2">
        <v>70</v>
      </c>
      <c r="D20" s="2">
        <v>63</v>
      </c>
      <c r="E20" s="2">
        <v>6</v>
      </c>
      <c r="F20" s="2">
        <v>31</v>
      </c>
      <c r="G20" s="2">
        <v>46</v>
      </c>
      <c r="H20" s="2">
        <v>216</v>
      </c>
      <c r="I20" s="2">
        <v>23</v>
      </c>
      <c r="J20" s="2">
        <v>10</v>
      </c>
      <c r="K20" s="2">
        <v>88</v>
      </c>
      <c r="L20" s="2">
        <v>47</v>
      </c>
      <c r="M20" s="2">
        <v>69</v>
      </c>
      <c r="N20" s="2">
        <f t="shared" si="0"/>
        <v>237</v>
      </c>
      <c r="O20" s="2">
        <v>2532</v>
      </c>
      <c r="P20" s="2" t="s">
        <v>128</v>
      </c>
      <c r="Q20" s="2">
        <v>52</v>
      </c>
      <c r="R20" s="2">
        <v>70</v>
      </c>
      <c r="S20" s="2">
        <v>30</v>
      </c>
      <c r="T20" s="2">
        <v>42</v>
      </c>
      <c r="U20" s="2">
        <v>29</v>
      </c>
      <c r="V20" s="2">
        <v>223</v>
      </c>
      <c r="W20" s="2">
        <v>56</v>
      </c>
      <c r="X20" s="2">
        <v>20</v>
      </c>
      <c r="Y20" s="2">
        <v>41</v>
      </c>
      <c r="Z20" s="2">
        <v>34</v>
      </c>
      <c r="AA20" s="2">
        <v>28</v>
      </c>
      <c r="AB20" s="2">
        <f t="shared" si="1"/>
        <v>179</v>
      </c>
      <c r="AC20" s="2">
        <v>2585</v>
      </c>
      <c r="AD20" s="2" t="s">
        <v>129</v>
      </c>
      <c r="AE20" s="2">
        <v>88</v>
      </c>
      <c r="AF20" s="2">
        <v>36</v>
      </c>
      <c r="AG20" s="2">
        <v>69</v>
      </c>
      <c r="AH20" s="2">
        <v>43</v>
      </c>
      <c r="AI20" s="2">
        <v>67</v>
      </c>
      <c r="AJ20" s="2">
        <v>303</v>
      </c>
      <c r="AK20" s="2">
        <v>32</v>
      </c>
      <c r="AL20" s="2">
        <v>33</v>
      </c>
      <c r="AM20" s="2">
        <v>79</v>
      </c>
      <c r="AN20" s="2">
        <v>2</v>
      </c>
      <c r="AO20" s="2">
        <v>21</v>
      </c>
      <c r="AP20" s="2">
        <f t="shared" si="2"/>
        <v>167</v>
      </c>
      <c r="AQ20" s="2">
        <v>2637</v>
      </c>
      <c r="AR20" s="2" t="s">
        <v>130</v>
      </c>
      <c r="AS20" s="2">
        <v>50</v>
      </c>
      <c r="AT20" s="2">
        <v>41</v>
      </c>
      <c r="AU20" s="2">
        <v>7</v>
      </c>
      <c r="AV20" s="2">
        <v>66</v>
      </c>
      <c r="AW20" s="2">
        <v>90</v>
      </c>
      <c r="AX20" s="2">
        <v>254</v>
      </c>
      <c r="AY20" s="2">
        <v>83</v>
      </c>
      <c r="AZ20" s="2">
        <v>60</v>
      </c>
      <c r="BA20" s="2">
        <v>48</v>
      </c>
      <c r="BB20" s="2">
        <v>33</v>
      </c>
      <c r="BC20" s="2">
        <v>70</v>
      </c>
      <c r="BD20" s="2">
        <f t="shared" si="3"/>
        <v>294</v>
      </c>
      <c r="BE20" s="2">
        <v>2689</v>
      </c>
      <c r="BF20" s="2" t="s">
        <v>131</v>
      </c>
      <c r="BG20" s="2">
        <v>61</v>
      </c>
      <c r="BH20" s="2">
        <v>4</v>
      </c>
      <c r="BI20" s="2">
        <v>63</v>
      </c>
      <c r="BJ20" s="2">
        <v>7</v>
      </c>
      <c r="BK20" s="2">
        <v>83</v>
      </c>
      <c r="BL20" s="2">
        <v>218</v>
      </c>
      <c r="BM20" s="2">
        <v>71</v>
      </c>
      <c r="BN20" s="2">
        <v>11</v>
      </c>
      <c r="BO20" s="2">
        <v>90</v>
      </c>
      <c r="BP20" s="2">
        <v>17</v>
      </c>
      <c r="BQ20" s="2">
        <v>21</v>
      </c>
      <c r="BR20" s="2">
        <f t="shared" si="4"/>
        <v>210</v>
      </c>
      <c r="BS20" s="2">
        <v>2741</v>
      </c>
      <c r="BT20" s="2" t="s">
        <v>132</v>
      </c>
      <c r="BU20" s="2">
        <v>3</v>
      </c>
      <c r="BV20" s="2">
        <v>89</v>
      </c>
      <c r="BW20" s="2">
        <v>27</v>
      </c>
      <c r="BX20" s="2">
        <v>41</v>
      </c>
      <c r="BY20" s="2">
        <v>1</v>
      </c>
      <c r="BZ20" s="2">
        <v>161</v>
      </c>
      <c r="CA20" s="2">
        <v>13</v>
      </c>
      <c r="CB20" s="2">
        <v>43</v>
      </c>
      <c r="CC20" s="2">
        <v>76</v>
      </c>
      <c r="CD20" s="2">
        <v>65</v>
      </c>
      <c r="CE20" s="2">
        <v>31</v>
      </c>
      <c r="CF20" s="2">
        <f t="shared" si="5"/>
        <v>228</v>
      </c>
      <c r="CG20" s="2">
        <v>2793</v>
      </c>
      <c r="CH20" s="2" t="s">
        <v>133</v>
      </c>
      <c r="CI20" s="2">
        <v>70</v>
      </c>
      <c r="CJ20" s="2">
        <v>60</v>
      </c>
      <c r="CK20" s="2">
        <v>13</v>
      </c>
      <c r="CL20" s="2">
        <v>17</v>
      </c>
      <c r="CM20" s="2">
        <v>84</v>
      </c>
      <c r="CN20" s="2">
        <v>244</v>
      </c>
      <c r="CO20" s="2">
        <v>82</v>
      </c>
      <c r="CP20" s="2">
        <v>35</v>
      </c>
      <c r="CQ20" s="2">
        <v>18</v>
      </c>
      <c r="CR20" s="2">
        <v>30</v>
      </c>
      <c r="CS20" s="2">
        <v>62</v>
      </c>
      <c r="CT20" s="2">
        <f t="shared" si="6"/>
        <v>227</v>
      </c>
    </row>
    <row r="21" spans="1:98" x14ac:dyDescent="0.2">
      <c r="A21">
        <v>2481</v>
      </c>
      <c r="B21" t="s">
        <v>134</v>
      </c>
      <c r="C21">
        <v>64</v>
      </c>
      <c r="D21">
        <v>7</v>
      </c>
      <c r="E21">
        <v>76</v>
      </c>
      <c r="F21">
        <v>53</v>
      </c>
      <c r="G21">
        <v>2</v>
      </c>
      <c r="H21">
        <v>202</v>
      </c>
      <c r="I21">
        <v>50</v>
      </c>
      <c r="J21">
        <v>1</v>
      </c>
      <c r="K21">
        <v>6</v>
      </c>
      <c r="L21">
        <v>29</v>
      </c>
      <c r="M21">
        <v>80</v>
      </c>
      <c r="N21" s="3">
        <f t="shared" si="0"/>
        <v>166</v>
      </c>
      <c r="O21">
        <v>2533</v>
      </c>
      <c r="P21" t="s">
        <v>135</v>
      </c>
      <c r="Q21">
        <v>82</v>
      </c>
      <c r="R21">
        <v>10</v>
      </c>
      <c r="S21">
        <v>3</v>
      </c>
      <c r="T21">
        <v>59</v>
      </c>
      <c r="U21">
        <v>61</v>
      </c>
      <c r="V21">
        <v>215</v>
      </c>
      <c r="W21">
        <v>12</v>
      </c>
      <c r="X21">
        <v>17</v>
      </c>
      <c r="Y21">
        <v>89</v>
      </c>
      <c r="Z21">
        <v>66</v>
      </c>
      <c r="AA21">
        <v>25</v>
      </c>
      <c r="AB21" s="3">
        <f t="shared" si="1"/>
        <v>209</v>
      </c>
      <c r="AC21">
        <v>2586</v>
      </c>
      <c r="AD21" t="s">
        <v>136</v>
      </c>
      <c r="AE21">
        <v>19</v>
      </c>
      <c r="AF21">
        <v>21</v>
      </c>
      <c r="AG21">
        <v>66</v>
      </c>
      <c r="AH21">
        <v>80</v>
      </c>
      <c r="AI21">
        <v>71</v>
      </c>
      <c r="AJ21">
        <v>257</v>
      </c>
      <c r="AK21">
        <v>4</v>
      </c>
      <c r="AL21">
        <v>34</v>
      </c>
      <c r="AM21">
        <v>84</v>
      </c>
      <c r="AN21">
        <v>90</v>
      </c>
      <c r="AO21">
        <v>28</v>
      </c>
      <c r="AP21" s="3">
        <f t="shared" si="2"/>
        <v>240</v>
      </c>
      <c r="AQ21">
        <v>2638</v>
      </c>
      <c r="AR21" t="s">
        <v>137</v>
      </c>
      <c r="AS21">
        <v>22</v>
      </c>
      <c r="AT21">
        <v>8</v>
      </c>
      <c r="AU21">
        <v>6</v>
      </c>
      <c r="AV21">
        <v>58</v>
      </c>
      <c r="AW21">
        <v>86</v>
      </c>
      <c r="AX21">
        <v>180</v>
      </c>
      <c r="AY21">
        <v>42</v>
      </c>
      <c r="AZ21">
        <v>16</v>
      </c>
      <c r="BA21">
        <v>10</v>
      </c>
      <c r="BB21">
        <v>38</v>
      </c>
      <c r="BC21">
        <v>28</v>
      </c>
      <c r="BD21" s="3">
        <f t="shared" si="3"/>
        <v>134</v>
      </c>
      <c r="BE21">
        <v>2690</v>
      </c>
      <c r="BF21" t="s">
        <v>138</v>
      </c>
      <c r="BG21">
        <v>64</v>
      </c>
      <c r="BH21">
        <v>60</v>
      </c>
      <c r="BI21">
        <v>83</v>
      </c>
      <c r="BJ21">
        <v>20</v>
      </c>
      <c r="BK21">
        <v>19</v>
      </c>
      <c r="BL21">
        <v>246</v>
      </c>
      <c r="BM21">
        <v>89</v>
      </c>
      <c r="BN21">
        <v>76</v>
      </c>
      <c r="BO21">
        <v>41</v>
      </c>
      <c r="BP21">
        <v>75</v>
      </c>
      <c r="BQ21">
        <v>13</v>
      </c>
      <c r="BR21" s="3">
        <f t="shared" si="4"/>
        <v>294</v>
      </c>
      <c r="BS21">
        <v>2742</v>
      </c>
      <c r="BT21" t="s">
        <v>139</v>
      </c>
      <c r="BU21">
        <v>84</v>
      </c>
      <c r="BV21">
        <v>75</v>
      </c>
      <c r="BW21">
        <v>77</v>
      </c>
      <c r="BX21">
        <v>35</v>
      </c>
      <c r="BY21">
        <v>41</v>
      </c>
      <c r="BZ21">
        <v>312</v>
      </c>
      <c r="CA21">
        <v>68</v>
      </c>
      <c r="CB21">
        <v>14</v>
      </c>
      <c r="CC21">
        <v>27</v>
      </c>
      <c r="CD21">
        <v>31</v>
      </c>
      <c r="CE21">
        <v>17</v>
      </c>
      <c r="CF21" s="3">
        <f t="shared" si="5"/>
        <v>157</v>
      </c>
      <c r="CG21">
        <v>2794</v>
      </c>
      <c r="CH21" t="s">
        <v>140</v>
      </c>
      <c r="CI21">
        <v>32</v>
      </c>
      <c r="CJ21">
        <v>68</v>
      </c>
      <c r="CK21">
        <v>52</v>
      </c>
      <c r="CL21">
        <v>18</v>
      </c>
      <c r="CM21">
        <v>10</v>
      </c>
      <c r="CN21">
        <v>180</v>
      </c>
      <c r="CO21">
        <v>63</v>
      </c>
      <c r="CP21">
        <v>13</v>
      </c>
      <c r="CQ21">
        <v>57</v>
      </c>
      <c r="CR21">
        <v>87</v>
      </c>
      <c r="CS21">
        <v>80</v>
      </c>
      <c r="CT21" s="3">
        <f t="shared" si="6"/>
        <v>300</v>
      </c>
    </row>
    <row r="22" spans="1:98" x14ac:dyDescent="0.2">
      <c r="A22" s="2">
        <v>2482</v>
      </c>
      <c r="B22" s="2" t="s">
        <v>141</v>
      </c>
      <c r="C22" s="2">
        <v>58</v>
      </c>
      <c r="D22" s="2">
        <v>76</v>
      </c>
      <c r="E22" s="2">
        <v>36</v>
      </c>
      <c r="F22" s="2">
        <v>69</v>
      </c>
      <c r="G22" s="2">
        <v>65</v>
      </c>
      <c r="H22" s="2">
        <v>304</v>
      </c>
      <c r="I22" s="2">
        <v>72</v>
      </c>
      <c r="J22" s="2">
        <v>29</v>
      </c>
      <c r="K22" s="2">
        <v>19</v>
      </c>
      <c r="L22" s="2">
        <v>55</v>
      </c>
      <c r="M22" s="2">
        <v>51</v>
      </c>
      <c r="N22" s="2">
        <f t="shared" si="0"/>
        <v>226</v>
      </c>
      <c r="O22" s="2">
        <v>2534</v>
      </c>
      <c r="P22" s="2" t="s">
        <v>142</v>
      </c>
      <c r="Q22" s="2">
        <v>79</v>
      </c>
      <c r="R22" s="2">
        <v>63</v>
      </c>
      <c r="S22" s="2">
        <v>7</v>
      </c>
      <c r="T22" s="2">
        <v>89</v>
      </c>
      <c r="U22" s="2">
        <v>88</v>
      </c>
      <c r="V22" s="2">
        <v>326</v>
      </c>
      <c r="W22" s="2">
        <v>28</v>
      </c>
      <c r="X22" s="2">
        <v>19</v>
      </c>
      <c r="Y22" s="2">
        <v>3</v>
      </c>
      <c r="Z22" s="2">
        <v>76</v>
      </c>
      <c r="AA22" s="2">
        <v>77</v>
      </c>
      <c r="AB22" s="2">
        <f t="shared" si="1"/>
        <v>203</v>
      </c>
      <c r="AC22" s="2">
        <v>2587</v>
      </c>
      <c r="AD22" s="2" t="s">
        <v>143</v>
      </c>
      <c r="AE22" s="2">
        <v>42</v>
      </c>
      <c r="AF22" s="2">
        <v>26</v>
      </c>
      <c r="AG22" s="2">
        <v>10</v>
      </c>
      <c r="AH22" s="2">
        <v>60</v>
      </c>
      <c r="AI22" s="2">
        <v>68</v>
      </c>
      <c r="AJ22" s="2">
        <v>206</v>
      </c>
      <c r="AK22" s="2">
        <v>29</v>
      </c>
      <c r="AL22" s="2">
        <v>47</v>
      </c>
      <c r="AM22" s="2">
        <v>24</v>
      </c>
      <c r="AN22" s="2">
        <v>22</v>
      </c>
      <c r="AO22" s="2">
        <v>67</v>
      </c>
      <c r="AP22" s="2">
        <f t="shared" si="2"/>
        <v>189</v>
      </c>
      <c r="AQ22" s="2">
        <v>2639</v>
      </c>
      <c r="AR22" s="2" t="s">
        <v>144</v>
      </c>
      <c r="AS22" s="2">
        <v>45</v>
      </c>
      <c r="AT22" s="2">
        <v>73</v>
      </c>
      <c r="AU22" s="2">
        <v>32</v>
      </c>
      <c r="AV22" s="2">
        <v>33</v>
      </c>
      <c r="AW22" s="2">
        <v>40</v>
      </c>
      <c r="AX22" s="2">
        <v>223</v>
      </c>
      <c r="AY22" s="2">
        <v>62</v>
      </c>
      <c r="AZ22" s="2">
        <v>16</v>
      </c>
      <c r="BA22" s="2">
        <v>36</v>
      </c>
      <c r="BB22" s="2">
        <v>56</v>
      </c>
      <c r="BC22" s="2">
        <v>28</v>
      </c>
      <c r="BD22" s="2">
        <f t="shared" si="3"/>
        <v>198</v>
      </c>
      <c r="BE22" s="2">
        <v>2691</v>
      </c>
      <c r="BF22" s="2" t="s">
        <v>145</v>
      </c>
      <c r="BG22" s="2">
        <v>57</v>
      </c>
      <c r="BH22" s="2">
        <v>10</v>
      </c>
      <c r="BI22" s="2">
        <v>89</v>
      </c>
      <c r="BJ22" s="2">
        <v>18</v>
      </c>
      <c r="BK22" s="2">
        <v>88</v>
      </c>
      <c r="BL22" s="2">
        <v>262</v>
      </c>
      <c r="BM22" s="2">
        <v>38</v>
      </c>
      <c r="BN22" s="2">
        <v>2</v>
      </c>
      <c r="BO22" s="2">
        <v>25</v>
      </c>
      <c r="BP22" s="2">
        <v>80</v>
      </c>
      <c r="BQ22" s="2">
        <v>40</v>
      </c>
      <c r="BR22" s="2">
        <f t="shared" si="4"/>
        <v>185</v>
      </c>
      <c r="BS22" s="2">
        <v>2743</v>
      </c>
      <c r="BT22" s="2" t="s">
        <v>146</v>
      </c>
      <c r="BU22" s="2">
        <v>85</v>
      </c>
      <c r="BV22" s="2">
        <v>40</v>
      </c>
      <c r="BW22" s="2">
        <v>51</v>
      </c>
      <c r="BX22" s="2">
        <v>26</v>
      </c>
      <c r="BY22" s="2">
        <v>2</v>
      </c>
      <c r="BZ22" s="2">
        <v>204</v>
      </c>
      <c r="CA22" s="2">
        <v>74</v>
      </c>
      <c r="CB22" s="2">
        <v>37</v>
      </c>
      <c r="CC22" s="2">
        <v>50</v>
      </c>
      <c r="CD22" s="2">
        <v>38</v>
      </c>
      <c r="CE22" s="2">
        <v>53</v>
      </c>
      <c r="CF22" s="2">
        <f t="shared" si="5"/>
        <v>252</v>
      </c>
      <c r="CG22" s="2">
        <v>2795</v>
      </c>
      <c r="CH22" s="2" t="s">
        <v>147</v>
      </c>
      <c r="CI22" s="2">
        <v>7</v>
      </c>
      <c r="CJ22" s="2">
        <v>54</v>
      </c>
      <c r="CK22" s="2">
        <v>57</v>
      </c>
      <c r="CL22" s="2">
        <v>52</v>
      </c>
      <c r="CM22" s="2">
        <v>10</v>
      </c>
      <c r="CN22" s="2">
        <v>180</v>
      </c>
      <c r="CO22" s="2">
        <v>55</v>
      </c>
      <c r="CP22" s="2">
        <v>85</v>
      </c>
      <c r="CQ22" s="2">
        <v>32</v>
      </c>
      <c r="CR22" s="2">
        <v>20</v>
      </c>
      <c r="CS22" s="2">
        <v>30</v>
      </c>
      <c r="CT22" s="2">
        <f t="shared" si="6"/>
        <v>222</v>
      </c>
    </row>
    <row r="23" spans="1:98" x14ac:dyDescent="0.2">
      <c r="A23">
        <v>2483</v>
      </c>
      <c r="B23" t="s">
        <v>148</v>
      </c>
      <c r="C23">
        <v>26</v>
      </c>
      <c r="D23">
        <v>28</v>
      </c>
      <c r="E23">
        <v>15</v>
      </c>
      <c r="F23">
        <v>36</v>
      </c>
      <c r="G23">
        <v>31</v>
      </c>
      <c r="H23">
        <v>136</v>
      </c>
      <c r="I23">
        <v>9</v>
      </c>
      <c r="J23">
        <v>18</v>
      </c>
      <c r="K23">
        <v>52</v>
      </c>
      <c r="L23">
        <v>3</v>
      </c>
      <c r="M23">
        <v>62</v>
      </c>
      <c r="N23" s="3">
        <f t="shared" si="0"/>
        <v>144</v>
      </c>
      <c r="O23">
        <v>2535</v>
      </c>
      <c r="P23" t="s">
        <v>149</v>
      </c>
      <c r="Q23">
        <v>50</v>
      </c>
      <c r="R23">
        <v>21</v>
      </c>
      <c r="S23">
        <v>79</v>
      </c>
      <c r="T23">
        <v>84</v>
      </c>
      <c r="U23">
        <v>77</v>
      </c>
      <c r="V23">
        <v>311</v>
      </c>
      <c r="W23">
        <v>23</v>
      </c>
      <c r="X23">
        <v>62</v>
      </c>
      <c r="Y23">
        <v>1</v>
      </c>
      <c r="Z23">
        <v>35</v>
      </c>
      <c r="AA23">
        <v>24</v>
      </c>
      <c r="AB23" s="3">
        <f t="shared" si="1"/>
        <v>145</v>
      </c>
      <c r="AC23">
        <v>2588</v>
      </c>
      <c r="AD23" t="s">
        <v>150</v>
      </c>
      <c r="AE23">
        <v>78</v>
      </c>
      <c r="AF23">
        <v>2</v>
      </c>
      <c r="AG23">
        <v>3</v>
      </c>
      <c r="AH23">
        <v>32</v>
      </c>
      <c r="AI23">
        <v>49</v>
      </c>
      <c r="AJ23">
        <v>164</v>
      </c>
      <c r="AK23">
        <v>47</v>
      </c>
      <c r="AL23">
        <v>37</v>
      </c>
      <c r="AM23">
        <v>64</v>
      </c>
      <c r="AN23">
        <v>58</v>
      </c>
      <c r="AO23">
        <v>1</v>
      </c>
      <c r="AP23" s="3">
        <f t="shared" si="2"/>
        <v>207</v>
      </c>
      <c r="AQ23">
        <v>2640</v>
      </c>
      <c r="AR23" t="s">
        <v>151</v>
      </c>
      <c r="AS23">
        <v>49</v>
      </c>
      <c r="AT23">
        <v>7</v>
      </c>
      <c r="AU23">
        <v>66</v>
      </c>
      <c r="AV23">
        <v>26</v>
      </c>
      <c r="AW23">
        <v>69</v>
      </c>
      <c r="AX23">
        <v>217</v>
      </c>
      <c r="AY23">
        <v>59</v>
      </c>
      <c r="AZ23">
        <v>32</v>
      </c>
      <c r="BA23">
        <v>51</v>
      </c>
      <c r="BB23">
        <v>4</v>
      </c>
      <c r="BC23">
        <v>68</v>
      </c>
      <c r="BD23" s="3">
        <f t="shared" si="3"/>
        <v>214</v>
      </c>
      <c r="BE23">
        <v>2692</v>
      </c>
      <c r="BF23" t="s">
        <v>152</v>
      </c>
      <c r="BG23">
        <v>70</v>
      </c>
      <c r="BH23">
        <v>75</v>
      </c>
      <c r="BI23">
        <v>69</v>
      </c>
      <c r="BJ23">
        <v>36</v>
      </c>
      <c r="BK23">
        <v>89</v>
      </c>
      <c r="BL23">
        <v>339</v>
      </c>
      <c r="BM23">
        <v>46</v>
      </c>
      <c r="BN23">
        <v>23</v>
      </c>
      <c r="BO23">
        <v>39</v>
      </c>
      <c r="BP23">
        <v>52</v>
      </c>
      <c r="BQ23">
        <v>13</v>
      </c>
      <c r="BR23" s="3">
        <f t="shared" si="4"/>
        <v>173</v>
      </c>
      <c r="BS23">
        <v>2744</v>
      </c>
      <c r="BT23" t="s">
        <v>153</v>
      </c>
      <c r="BU23">
        <v>60</v>
      </c>
      <c r="BV23">
        <v>29</v>
      </c>
      <c r="BW23">
        <v>16</v>
      </c>
      <c r="BX23">
        <v>36</v>
      </c>
      <c r="BY23">
        <v>47</v>
      </c>
      <c r="BZ23">
        <v>188</v>
      </c>
      <c r="CA23">
        <v>13</v>
      </c>
      <c r="CB23">
        <v>74</v>
      </c>
      <c r="CC23">
        <v>79</v>
      </c>
      <c r="CD23">
        <v>88</v>
      </c>
      <c r="CE23">
        <v>10</v>
      </c>
      <c r="CF23" s="3">
        <f t="shared" si="5"/>
        <v>264</v>
      </c>
      <c r="CG23">
        <v>2796</v>
      </c>
      <c r="CH23" t="s">
        <v>154</v>
      </c>
      <c r="CI23">
        <v>73</v>
      </c>
      <c r="CJ23">
        <v>41</v>
      </c>
      <c r="CK23">
        <v>18</v>
      </c>
      <c r="CL23">
        <v>76</v>
      </c>
      <c r="CM23">
        <v>33</v>
      </c>
      <c r="CN23">
        <v>241</v>
      </c>
      <c r="CO23">
        <v>62</v>
      </c>
      <c r="CP23">
        <v>59</v>
      </c>
      <c r="CQ23">
        <v>16</v>
      </c>
      <c r="CR23">
        <v>65</v>
      </c>
      <c r="CS23">
        <v>52</v>
      </c>
      <c r="CT23" s="3">
        <f t="shared" si="6"/>
        <v>254</v>
      </c>
    </row>
    <row r="24" spans="1:98" x14ac:dyDescent="0.2">
      <c r="A24" s="2">
        <v>2484</v>
      </c>
      <c r="B24" s="2" t="s">
        <v>155</v>
      </c>
      <c r="C24" s="2">
        <v>40</v>
      </c>
      <c r="D24" s="2">
        <v>22</v>
      </c>
      <c r="E24" s="2">
        <v>73</v>
      </c>
      <c r="F24" s="2">
        <v>37</v>
      </c>
      <c r="G24" s="2">
        <v>53</v>
      </c>
      <c r="H24" s="2">
        <v>225</v>
      </c>
      <c r="I24" s="2">
        <v>62</v>
      </c>
      <c r="J24" s="2">
        <v>25</v>
      </c>
      <c r="K24" s="2">
        <v>8</v>
      </c>
      <c r="L24" s="2">
        <v>32</v>
      </c>
      <c r="M24" s="2">
        <v>52</v>
      </c>
      <c r="N24" s="2">
        <f t="shared" si="0"/>
        <v>179</v>
      </c>
      <c r="O24" s="2">
        <v>2536</v>
      </c>
      <c r="P24" s="2" t="s">
        <v>156</v>
      </c>
      <c r="Q24" s="2">
        <v>31</v>
      </c>
      <c r="R24" s="2">
        <v>4</v>
      </c>
      <c r="S24" s="2">
        <v>5</v>
      </c>
      <c r="T24" s="2">
        <v>29</v>
      </c>
      <c r="U24" s="2">
        <v>68</v>
      </c>
      <c r="V24" s="2">
        <v>137</v>
      </c>
      <c r="W24" s="2">
        <v>85</v>
      </c>
      <c r="X24" s="2">
        <v>6</v>
      </c>
      <c r="Y24" s="2">
        <v>2</v>
      </c>
      <c r="Z24" s="2">
        <v>84</v>
      </c>
      <c r="AA24" s="2">
        <v>27</v>
      </c>
      <c r="AB24" s="2">
        <f t="shared" si="1"/>
        <v>204</v>
      </c>
      <c r="AC24" s="2">
        <v>2589</v>
      </c>
      <c r="AD24" s="2" t="s">
        <v>157</v>
      </c>
      <c r="AE24" s="2">
        <v>2</v>
      </c>
      <c r="AF24" s="2">
        <v>50</v>
      </c>
      <c r="AG24" s="2">
        <v>27</v>
      </c>
      <c r="AH24" s="2">
        <v>67</v>
      </c>
      <c r="AI24" s="2">
        <v>29</v>
      </c>
      <c r="AJ24" s="2">
        <v>175</v>
      </c>
      <c r="AK24" s="2">
        <v>53</v>
      </c>
      <c r="AL24" s="2">
        <v>68</v>
      </c>
      <c r="AM24" s="2">
        <v>7</v>
      </c>
      <c r="AN24" s="2">
        <v>37</v>
      </c>
      <c r="AO24" s="2">
        <v>80</v>
      </c>
      <c r="AP24" s="2">
        <f t="shared" si="2"/>
        <v>245</v>
      </c>
      <c r="AQ24" s="2">
        <v>2641</v>
      </c>
      <c r="AR24" s="2" t="s">
        <v>158</v>
      </c>
      <c r="AS24" s="2">
        <v>59</v>
      </c>
      <c r="AT24" s="2">
        <v>43</v>
      </c>
      <c r="AU24" s="2">
        <v>22</v>
      </c>
      <c r="AV24" s="2">
        <v>26</v>
      </c>
      <c r="AW24" s="2">
        <v>82</v>
      </c>
      <c r="AX24" s="2">
        <v>232</v>
      </c>
      <c r="AY24" s="2">
        <v>37</v>
      </c>
      <c r="AZ24" s="2">
        <v>63</v>
      </c>
      <c r="BA24" s="2">
        <v>90</v>
      </c>
      <c r="BB24" s="2">
        <v>76</v>
      </c>
      <c r="BC24" s="2">
        <v>52</v>
      </c>
      <c r="BD24" s="2">
        <f t="shared" si="3"/>
        <v>318</v>
      </c>
      <c r="BE24" s="2">
        <v>2693</v>
      </c>
      <c r="BF24" s="2" t="s">
        <v>159</v>
      </c>
      <c r="BG24" s="2">
        <v>53</v>
      </c>
      <c r="BH24" s="2">
        <v>58</v>
      </c>
      <c r="BI24" s="2">
        <v>10</v>
      </c>
      <c r="BJ24" s="2">
        <v>77</v>
      </c>
      <c r="BK24" s="2">
        <v>1</v>
      </c>
      <c r="BL24" s="2">
        <v>199</v>
      </c>
      <c r="BM24" s="2">
        <v>59</v>
      </c>
      <c r="BN24" s="2">
        <v>15</v>
      </c>
      <c r="BO24" s="2">
        <v>79</v>
      </c>
      <c r="BP24" s="2">
        <v>60</v>
      </c>
      <c r="BQ24" s="2">
        <v>13</v>
      </c>
      <c r="BR24" s="2">
        <f t="shared" si="4"/>
        <v>226</v>
      </c>
      <c r="BS24" s="2">
        <v>2745</v>
      </c>
      <c r="BT24" s="2" t="s">
        <v>160</v>
      </c>
      <c r="BU24" s="2">
        <v>36</v>
      </c>
      <c r="BV24" s="2">
        <v>27</v>
      </c>
      <c r="BW24" s="2">
        <v>44</v>
      </c>
      <c r="BX24" s="2">
        <v>59</v>
      </c>
      <c r="BY24" s="2">
        <v>74</v>
      </c>
      <c r="BZ24" s="2">
        <v>240</v>
      </c>
      <c r="CA24" s="2">
        <v>49</v>
      </c>
      <c r="CB24" s="2">
        <v>56</v>
      </c>
      <c r="CC24" s="2">
        <v>38</v>
      </c>
      <c r="CD24" s="2">
        <v>47</v>
      </c>
      <c r="CE24" s="2">
        <v>62</v>
      </c>
      <c r="CF24" s="2">
        <f t="shared" si="5"/>
        <v>252</v>
      </c>
      <c r="CG24" s="2">
        <v>2797</v>
      </c>
      <c r="CH24" s="2" t="s">
        <v>161</v>
      </c>
      <c r="CI24" s="2">
        <v>39</v>
      </c>
      <c r="CJ24" s="2">
        <v>78</v>
      </c>
      <c r="CK24" s="2">
        <v>12</v>
      </c>
      <c r="CL24" s="2">
        <v>40</v>
      </c>
      <c r="CM24" s="2">
        <v>14</v>
      </c>
      <c r="CN24" s="2">
        <v>183</v>
      </c>
      <c r="CO24" s="2">
        <v>3</v>
      </c>
      <c r="CP24" s="2">
        <v>28</v>
      </c>
      <c r="CQ24" s="2">
        <v>86</v>
      </c>
      <c r="CR24" s="2">
        <v>25</v>
      </c>
      <c r="CS24" s="2">
        <v>8</v>
      </c>
      <c r="CT24" s="2">
        <f t="shared" si="6"/>
        <v>150</v>
      </c>
    </row>
    <row r="25" spans="1:98" x14ac:dyDescent="0.2">
      <c r="A25">
        <v>2485</v>
      </c>
      <c r="B25" t="s">
        <v>162</v>
      </c>
      <c r="C25">
        <v>60</v>
      </c>
      <c r="D25">
        <v>67</v>
      </c>
      <c r="E25">
        <v>78</v>
      </c>
      <c r="F25">
        <v>43</v>
      </c>
      <c r="G25">
        <v>9</v>
      </c>
      <c r="H25">
        <v>257</v>
      </c>
      <c r="I25">
        <v>66</v>
      </c>
      <c r="J25">
        <v>17</v>
      </c>
      <c r="K25">
        <v>38</v>
      </c>
      <c r="L25">
        <v>39</v>
      </c>
      <c r="M25">
        <v>85</v>
      </c>
      <c r="N25" s="3">
        <f t="shared" si="0"/>
        <v>245</v>
      </c>
      <c r="O25">
        <v>2537</v>
      </c>
      <c r="P25" t="s">
        <v>163</v>
      </c>
      <c r="Q25">
        <v>46</v>
      </c>
      <c r="R25">
        <v>36</v>
      </c>
      <c r="S25">
        <v>19</v>
      </c>
      <c r="T25">
        <v>45</v>
      </c>
      <c r="U25">
        <v>71</v>
      </c>
      <c r="V25">
        <v>217</v>
      </c>
      <c r="W25">
        <v>12</v>
      </c>
      <c r="X25">
        <v>48</v>
      </c>
      <c r="Y25">
        <v>86</v>
      </c>
      <c r="Z25">
        <v>82</v>
      </c>
      <c r="AA25">
        <v>20</v>
      </c>
      <c r="AB25" s="3">
        <f t="shared" si="1"/>
        <v>248</v>
      </c>
      <c r="AC25">
        <v>2590</v>
      </c>
      <c r="AD25" t="s">
        <v>164</v>
      </c>
      <c r="AE25">
        <v>59</v>
      </c>
      <c r="AF25">
        <v>28</v>
      </c>
      <c r="AG25">
        <v>27</v>
      </c>
      <c r="AH25">
        <v>81</v>
      </c>
      <c r="AI25">
        <v>4</v>
      </c>
      <c r="AJ25">
        <v>199</v>
      </c>
      <c r="AK25">
        <v>52</v>
      </c>
      <c r="AL25">
        <v>30</v>
      </c>
      <c r="AM25">
        <v>80</v>
      </c>
      <c r="AN25">
        <v>51</v>
      </c>
      <c r="AO25">
        <v>72</v>
      </c>
      <c r="AP25" s="3">
        <f t="shared" si="2"/>
        <v>285</v>
      </c>
      <c r="AQ25">
        <v>2642</v>
      </c>
      <c r="AR25" t="s">
        <v>165</v>
      </c>
      <c r="AS25">
        <v>22</v>
      </c>
      <c r="AT25">
        <v>37</v>
      </c>
      <c r="AU25">
        <v>59</v>
      </c>
      <c r="AV25">
        <v>40</v>
      </c>
      <c r="AW25">
        <v>41</v>
      </c>
      <c r="AX25">
        <v>199</v>
      </c>
      <c r="AY25">
        <v>11</v>
      </c>
      <c r="AZ25">
        <v>33</v>
      </c>
      <c r="BA25">
        <v>71</v>
      </c>
      <c r="BB25">
        <v>46</v>
      </c>
      <c r="BC25">
        <v>6</v>
      </c>
      <c r="BD25" s="3">
        <f t="shared" si="3"/>
        <v>167</v>
      </c>
      <c r="BE25">
        <v>2694</v>
      </c>
      <c r="BF25" t="s">
        <v>166</v>
      </c>
      <c r="BG25">
        <v>63</v>
      </c>
      <c r="BH25">
        <v>17</v>
      </c>
      <c r="BI25">
        <v>45</v>
      </c>
      <c r="BJ25">
        <v>30</v>
      </c>
      <c r="BK25">
        <v>20</v>
      </c>
      <c r="BL25">
        <v>175</v>
      </c>
      <c r="BM25">
        <v>72</v>
      </c>
      <c r="BN25">
        <v>42</v>
      </c>
      <c r="BO25">
        <v>77</v>
      </c>
      <c r="BP25">
        <v>51</v>
      </c>
      <c r="BQ25">
        <v>3</v>
      </c>
      <c r="BR25" s="3">
        <f t="shared" si="4"/>
        <v>245</v>
      </c>
      <c r="BS25">
        <v>2746</v>
      </c>
      <c r="BT25" t="s">
        <v>167</v>
      </c>
      <c r="BU25">
        <v>69</v>
      </c>
      <c r="BV25">
        <v>11</v>
      </c>
      <c r="BW25">
        <v>57</v>
      </c>
      <c r="BX25">
        <v>1</v>
      </c>
      <c r="BY25">
        <v>15</v>
      </c>
      <c r="BZ25">
        <v>153</v>
      </c>
      <c r="CA25">
        <v>58</v>
      </c>
      <c r="CB25">
        <v>48</v>
      </c>
      <c r="CC25">
        <v>21</v>
      </c>
      <c r="CD25">
        <v>51</v>
      </c>
      <c r="CE25">
        <v>37</v>
      </c>
      <c r="CF25" s="3">
        <f t="shared" si="5"/>
        <v>215</v>
      </c>
      <c r="CG25">
        <v>2798</v>
      </c>
      <c r="CH25" t="s">
        <v>168</v>
      </c>
      <c r="CI25">
        <v>75</v>
      </c>
      <c r="CJ25">
        <v>55</v>
      </c>
      <c r="CK25">
        <v>2</v>
      </c>
      <c r="CL25">
        <v>41</v>
      </c>
      <c r="CM25">
        <v>85</v>
      </c>
      <c r="CN25">
        <v>258</v>
      </c>
      <c r="CO25">
        <v>6</v>
      </c>
      <c r="CP25">
        <v>87</v>
      </c>
      <c r="CQ25">
        <v>47</v>
      </c>
      <c r="CR25">
        <v>34</v>
      </c>
      <c r="CS25">
        <v>62</v>
      </c>
      <c r="CT25" s="3">
        <f t="shared" si="6"/>
        <v>236</v>
      </c>
    </row>
    <row r="26" spans="1:98" x14ac:dyDescent="0.2">
      <c r="A26" s="2">
        <v>2486</v>
      </c>
      <c r="B26" s="2" t="s">
        <v>169</v>
      </c>
      <c r="C26" s="2">
        <v>86</v>
      </c>
      <c r="D26" s="2">
        <v>76</v>
      </c>
      <c r="E26" s="2">
        <v>77</v>
      </c>
      <c r="F26" s="2">
        <v>74</v>
      </c>
      <c r="G26" s="2">
        <v>3</v>
      </c>
      <c r="H26" s="2">
        <v>316</v>
      </c>
      <c r="I26" s="2">
        <v>70</v>
      </c>
      <c r="J26" s="2">
        <v>14</v>
      </c>
      <c r="K26" s="2">
        <v>1</v>
      </c>
      <c r="L26" s="2">
        <v>31</v>
      </c>
      <c r="M26" s="2">
        <v>6</v>
      </c>
      <c r="N26" s="2">
        <f t="shared" si="0"/>
        <v>122</v>
      </c>
      <c r="O26" s="2">
        <v>2538</v>
      </c>
      <c r="P26" s="2" t="s">
        <v>170</v>
      </c>
      <c r="Q26" s="2">
        <v>61</v>
      </c>
      <c r="R26" s="2">
        <v>54</v>
      </c>
      <c r="S26" s="2">
        <v>74</v>
      </c>
      <c r="T26" s="2">
        <v>35</v>
      </c>
      <c r="U26" s="2">
        <v>19</v>
      </c>
      <c r="V26" s="2">
        <v>243</v>
      </c>
      <c r="W26" s="2">
        <v>82</v>
      </c>
      <c r="X26" s="2">
        <v>8</v>
      </c>
      <c r="Y26" s="2">
        <v>24</v>
      </c>
      <c r="Z26" s="2">
        <v>38</v>
      </c>
      <c r="AA26" s="2">
        <v>49</v>
      </c>
      <c r="AB26" s="2">
        <f t="shared" si="1"/>
        <v>201</v>
      </c>
      <c r="AC26" s="2">
        <v>2591</v>
      </c>
      <c r="AD26" s="2" t="s">
        <v>171</v>
      </c>
      <c r="AE26" s="2">
        <v>81</v>
      </c>
      <c r="AF26" s="2">
        <v>20</v>
      </c>
      <c r="AG26" s="2">
        <v>72</v>
      </c>
      <c r="AH26" s="2">
        <v>59</v>
      </c>
      <c r="AI26" s="2">
        <v>37</v>
      </c>
      <c r="AJ26" s="2">
        <v>269</v>
      </c>
      <c r="AK26" s="2">
        <v>38</v>
      </c>
      <c r="AL26" s="2">
        <v>5</v>
      </c>
      <c r="AM26" s="2">
        <v>49</v>
      </c>
      <c r="AN26" s="2">
        <v>52</v>
      </c>
      <c r="AO26" s="2">
        <v>50</v>
      </c>
      <c r="AP26" s="2">
        <f t="shared" si="2"/>
        <v>194</v>
      </c>
      <c r="AQ26" s="2">
        <v>2643</v>
      </c>
      <c r="AR26" s="2" t="s">
        <v>172</v>
      </c>
      <c r="AS26" s="2">
        <v>39</v>
      </c>
      <c r="AT26" s="2">
        <v>26</v>
      </c>
      <c r="AU26" s="2">
        <v>12</v>
      </c>
      <c r="AV26" s="2">
        <v>29</v>
      </c>
      <c r="AW26" s="2">
        <v>65</v>
      </c>
      <c r="AX26" s="2">
        <v>171</v>
      </c>
      <c r="AY26" s="2">
        <v>73</v>
      </c>
      <c r="AZ26" s="2">
        <v>60</v>
      </c>
      <c r="BA26" s="2">
        <v>41</v>
      </c>
      <c r="BB26" s="2">
        <v>11</v>
      </c>
      <c r="BC26" s="2">
        <v>8</v>
      </c>
      <c r="BD26" s="2">
        <f t="shared" si="3"/>
        <v>193</v>
      </c>
      <c r="BE26" s="2">
        <v>2695</v>
      </c>
      <c r="BF26" s="2" t="s">
        <v>173</v>
      </c>
      <c r="BG26" s="2">
        <v>65</v>
      </c>
      <c r="BH26" s="2">
        <v>79</v>
      </c>
      <c r="BI26" s="2">
        <v>30</v>
      </c>
      <c r="BJ26" s="2">
        <v>7</v>
      </c>
      <c r="BK26" s="2">
        <v>6</v>
      </c>
      <c r="BL26" s="2">
        <v>187</v>
      </c>
      <c r="BM26" s="2">
        <v>64</v>
      </c>
      <c r="BN26" s="2">
        <v>71</v>
      </c>
      <c r="BO26" s="2">
        <v>17</v>
      </c>
      <c r="BP26" s="2">
        <v>2</v>
      </c>
      <c r="BQ26" s="2">
        <v>13</v>
      </c>
      <c r="BR26" s="2">
        <f t="shared" si="4"/>
        <v>167</v>
      </c>
      <c r="BS26" s="2">
        <v>2747</v>
      </c>
      <c r="BT26" s="2" t="s">
        <v>174</v>
      </c>
      <c r="BU26" s="2">
        <v>3</v>
      </c>
      <c r="BV26" s="2">
        <v>24</v>
      </c>
      <c r="BW26" s="2">
        <v>75</v>
      </c>
      <c r="BX26" s="2">
        <v>50</v>
      </c>
      <c r="BY26" s="2">
        <v>89</v>
      </c>
      <c r="BZ26" s="2">
        <v>241</v>
      </c>
      <c r="CA26" s="2">
        <v>8</v>
      </c>
      <c r="CB26" s="2">
        <v>41</v>
      </c>
      <c r="CC26" s="2">
        <v>60</v>
      </c>
      <c r="CD26" s="2">
        <v>77</v>
      </c>
      <c r="CE26" s="2">
        <v>22</v>
      </c>
      <c r="CF26" s="2">
        <f t="shared" si="5"/>
        <v>208</v>
      </c>
      <c r="CG26" s="2">
        <v>2799</v>
      </c>
      <c r="CH26" s="2" t="s">
        <v>175</v>
      </c>
      <c r="CI26" s="2">
        <v>57</v>
      </c>
      <c r="CJ26" s="2">
        <v>73</v>
      </c>
      <c r="CK26" s="2">
        <v>85</v>
      </c>
      <c r="CL26" s="2">
        <v>84</v>
      </c>
      <c r="CM26" s="2">
        <v>71</v>
      </c>
      <c r="CN26" s="2">
        <v>370</v>
      </c>
      <c r="CO26" s="2">
        <v>39</v>
      </c>
      <c r="CP26" s="2">
        <v>18</v>
      </c>
      <c r="CQ26" s="2">
        <v>34</v>
      </c>
      <c r="CR26" s="2">
        <v>3</v>
      </c>
      <c r="CS26" s="2">
        <v>90</v>
      </c>
      <c r="CT26" s="2">
        <f t="shared" si="6"/>
        <v>184</v>
      </c>
    </row>
    <row r="27" spans="1:98" x14ac:dyDescent="0.2">
      <c r="A27">
        <v>2487</v>
      </c>
      <c r="B27" t="s">
        <v>176</v>
      </c>
      <c r="C27">
        <v>62</v>
      </c>
      <c r="D27">
        <v>44</v>
      </c>
      <c r="E27">
        <v>57</v>
      </c>
      <c r="F27">
        <v>46</v>
      </c>
      <c r="G27">
        <v>53</v>
      </c>
      <c r="H27">
        <v>262</v>
      </c>
      <c r="I27">
        <v>65</v>
      </c>
      <c r="J27">
        <v>56</v>
      </c>
      <c r="K27">
        <v>64</v>
      </c>
      <c r="L27">
        <v>28</v>
      </c>
      <c r="M27">
        <v>42</v>
      </c>
      <c r="N27" s="3">
        <f t="shared" si="0"/>
        <v>255</v>
      </c>
      <c r="O27">
        <v>2539</v>
      </c>
      <c r="P27" t="s">
        <v>177</v>
      </c>
      <c r="Q27">
        <v>9</v>
      </c>
      <c r="R27">
        <v>37</v>
      </c>
      <c r="S27">
        <v>60</v>
      </c>
      <c r="T27">
        <v>8</v>
      </c>
      <c r="U27">
        <v>68</v>
      </c>
      <c r="V27">
        <v>182</v>
      </c>
      <c r="W27">
        <v>1</v>
      </c>
      <c r="X27">
        <v>41</v>
      </c>
      <c r="Y27">
        <v>14</v>
      </c>
      <c r="Z27">
        <v>50</v>
      </c>
      <c r="AA27">
        <v>46</v>
      </c>
      <c r="AB27" s="3">
        <f t="shared" si="1"/>
        <v>152</v>
      </c>
      <c r="AC27">
        <v>2592</v>
      </c>
      <c r="AD27" t="s">
        <v>178</v>
      </c>
      <c r="AE27">
        <v>9</v>
      </c>
      <c r="AF27">
        <v>62</v>
      </c>
      <c r="AG27">
        <v>38</v>
      </c>
      <c r="AH27">
        <v>46</v>
      </c>
      <c r="AI27">
        <v>63</v>
      </c>
      <c r="AJ27">
        <v>218</v>
      </c>
      <c r="AK27">
        <v>73</v>
      </c>
      <c r="AL27">
        <v>82</v>
      </c>
      <c r="AM27">
        <v>12</v>
      </c>
      <c r="AN27">
        <v>43</v>
      </c>
      <c r="AO27">
        <v>83</v>
      </c>
      <c r="AP27" s="3">
        <f t="shared" si="2"/>
        <v>293</v>
      </c>
      <c r="AQ27">
        <v>2644</v>
      </c>
      <c r="AR27" t="s">
        <v>179</v>
      </c>
      <c r="AS27">
        <v>39</v>
      </c>
      <c r="AT27">
        <v>63</v>
      </c>
      <c r="AU27">
        <v>26</v>
      </c>
      <c r="AV27">
        <v>2</v>
      </c>
      <c r="AW27">
        <v>25</v>
      </c>
      <c r="AX27">
        <v>155</v>
      </c>
      <c r="AY27">
        <v>5</v>
      </c>
      <c r="AZ27">
        <v>44</v>
      </c>
      <c r="BA27">
        <v>16</v>
      </c>
      <c r="BB27">
        <v>87</v>
      </c>
      <c r="BC27">
        <v>62</v>
      </c>
      <c r="BD27" s="3">
        <f t="shared" si="3"/>
        <v>214</v>
      </c>
      <c r="BE27">
        <v>2696</v>
      </c>
      <c r="BF27" t="s">
        <v>180</v>
      </c>
      <c r="BG27">
        <v>76</v>
      </c>
      <c r="BH27">
        <v>84</v>
      </c>
      <c r="BI27">
        <v>90</v>
      </c>
      <c r="BJ27">
        <v>14</v>
      </c>
      <c r="BK27">
        <v>68</v>
      </c>
      <c r="BL27">
        <v>332</v>
      </c>
      <c r="BM27">
        <v>89</v>
      </c>
      <c r="BN27">
        <v>2</v>
      </c>
      <c r="BO27">
        <v>3</v>
      </c>
      <c r="BP27">
        <v>70</v>
      </c>
      <c r="BQ27">
        <v>19</v>
      </c>
      <c r="BR27" s="3">
        <f t="shared" si="4"/>
        <v>183</v>
      </c>
      <c r="BS27">
        <v>2748</v>
      </c>
      <c r="BT27" t="s">
        <v>181</v>
      </c>
      <c r="BU27">
        <v>25</v>
      </c>
      <c r="BV27">
        <v>35</v>
      </c>
      <c r="BW27">
        <v>38</v>
      </c>
      <c r="BX27">
        <v>23</v>
      </c>
      <c r="BY27">
        <v>31</v>
      </c>
      <c r="BZ27">
        <v>152</v>
      </c>
      <c r="CA27">
        <v>58</v>
      </c>
      <c r="CB27">
        <v>79</v>
      </c>
      <c r="CC27">
        <v>29</v>
      </c>
      <c r="CD27">
        <v>16</v>
      </c>
      <c r="CE27">
        <v>59</v>
      </c>
      <c r="CF27" s="3">
        <f t="shared" si="5"/>
        <v>241</v>
      </c>
      <c r="CG27">
        <v>2800</v>
      </c>
      <c r="CH27" t="s">
        <v>182</v>
      </c>
      <c r="CI27">
        <v>51</v>
      </c>
      <c r="CJ27">
        <v>26</v>
      </c>
      <c r="CK27">
        <v>60</v>
      </c>
      <c r="CL27">
        <v>66</v>
      </c>
      <c r="CM27">
        <v>8</v>
      </c>
      <c r="CN27">
        <v>211</v>
      </c>
      <c r="CO27">
        <v>35</v>
      </c>
      <c r="CP27">
        <v>65</v>
      </c>
      <c r="CQ27">
        <v>34</v>
      </c>
      <c r="CR27">
        <v>5</v>
      </c>
      <c r="CS27">
        <v>80</v>
      </c>
      <c r="CT27" s="3">
        <f t="shared" si="6"/>
        <v>219</v>
      </c>
    </row>
    <row r="28" spans="1:98" x14ac:dyDescent="0.2">
      <c r="A28" s="2">
        <v>2488</v>
      </c>
      <c r="B28" s="2" t="s">
        <v>183</v>
      </c>
      <c r="C28" s="2">
        <v>40</v>
      </c>
      <c r="D28" s="2">
        <v>62</v>
      </c>
      <c r="E28" s="2">
        <v>85</v>
      </c>
      <c r="F28" s="2">
        <v>22</v>
      </c>
      <c r="G28" s="2">
        <v>43</v>
      </c>
      <c r="H28" s="2">
        <v>252</v>
      </c>
      <c r="I28" s="2">
        <v>11</v>
      </c>
      <c r="J28" s="2">
        <v>80</v>
      </c>
      <c r="K28" s="2">
        <v>84</v>
      </c>
      <c r="L28" s="2">
        <v>38</v>
      </c>
      <c r="M28" s="2">
        <v>12</v>
      </c>
      <c r="N28" s="2">
        <f t="shared" si="0"/>
        <v>225</v>
      </c>
      <c r="O28" s="2">
        <v>2540</v>
      </c>
      <c r="P28" s="2" t="s">
        <v>184</v>
      </c>
      <c r="Q28" s="2">
        <v>1</v>
      </c>
      <c r="R28" s="2">
        <v>37</v>
      </c>
      <c r="S28" s="2">
        <v>58</v>
      </c>
      <c r="T28" s="2">
        <v>20</v>
      </c>
      <c r="U28" s="2">
        <v>42</v>
      </c>
      <c r="V28" s="2">
        <v>158</v>
      </c>
      <c r="W28" s="2">
        <v>78</v>
      </c>
      <c r="X28" s="2">
        <v>90</v>
      </c>
      <c r="Y28" s="2">
        <v>40</v>
      </c>
      <c r="Z28" s="2">
        <v>21</v>
      </c>
      <c r="AA28" s="2">
        <v>6</v>
      </c>
      <c r="AB28" s="2">
        <f t="shared" si="1"/>
        <v>235</v>
      </c>
      <c r="AC28" s="2">
        <v>2593</v>
      </c>
      <c r="AD28" s="2" t="s">
        <v>185</v>
      </c>
      <c r="AE28" s="2">
        <v>71</v>
      </c>
      <c r="AF28" s="2">
        <v>67</v>
      </c>
      <c r="AG28" s="2">
        <v>84</v>
      </c>
      <c r="AH28" s="2">
        <v>39</v>
      </c>
      <c r="AI28" s="2">
        <v>1</v>
      </c>
      <c r="AJ28" s="2">
        <v>262</v>
      </c>
      <c r="AK28" s="2">
        <v>77</v>
      </c>
      <c r="AL28" s="2">
        <v>70</v>
      </c>
      <c r="AM28" s="2">
        <v>55</v>
      </c>
      <c r="AN28" s="2">
        <v>30</v>
      </c>
      <c r="AO28" s="2">
        <v>54</v>
      </c>
      <c r="AP28" s="2">
        <f t="shared" si="2"/>
        <v>286</v>
      </c>
      <c r="AQ28" s="2">
        <v>2645</v>
      </c>
      <c r="AR28" s="2" t="s">
        <v>186</v>
      </c>
      <c r="AS28" s="2">
        <v>17</v>
      </c>
      <c r="AT28" s="2">
        <v>90</v>
      </c>
      <c r="AU28" s="2">
        <v>75</v>
      </c>
      <c r="AV28" s="2">
        <v>12</v>
      </c>
      <c r="AW28" s="2">
        <v>7</v>
      </c>
      <c r="AX28" s="2">
        <v>201</v>
      </c>
      <c r="AY28" s="2">
        <v>81</v>
      </c>
      <c r="AZ28" s="2">
        <v>47</v>
      </c>
      <c r="BA28" s="2">
        <v>27</v>
      </c>
      <c r="BB28" s="2">
        <v>18</v>
      </c>
      <c r="BC28" s="2">
        <v>33</v>
      </c>
      <c r="BD28" s="2">
        <f t="shared" si="3"/>
        <v>206</v>
      </c>
      <c r="BE28" s="2">
        <v>2697</v>
      </c>
      <c r="BF28" s="2" t="s">
        <v>187</v>
      </c>
      <c r="BG28" s="2">
        <v>65</v>
      </c>
      <c r="BH28" s="2">
        <v>15</v>
      </c>
      <c r="BI28" s="2">
        <v>83</v>
      </c>
      <c r="BJ28" s="2">
        <v>54</v>
      </c>
      <c r="BK28" s="2">
        <v>81</v>
      </c>
      <c r="BL28" s="2">
        <v>298</v>
      </c>
      <c r="BM28" s="2">
        <v>85</v>
      </c>
      <c r="BN28" s="2">
        <v>16</v>
      </c>
      <c r="BO28" s="2">
        <v>75</v>
      </c>
      <c r="BP28" s="2">
        <v>31</v>
      </c>
      <c r="BQ28" s="2">
        <v>82</v>
      </c>
      <c r="BR28" s="2">
        <f t="shared" si="4"/>
        <v>289</v>
      </c>
      <c r="BS28" s="2">
        <v>2749</v>
      </c>
      <c r="BT28" s="2" t="s">
        <v>188</v>
      </c>
      <c r="BU28" s="2">
        <v>25</v>
      </c>
      <c r="BV28" s="2">
        <v>45</v>
      </c>
      <c r="BW28" s="2">
        <v>28</v>
      </c>
      <c r="BX28" s="2">
        <v>3</v>
      </c>
      <c r="BY28" s="2">
        <v>22</v>
      </c>
      <c r="BZ28" s="2">
        <v>123</v>
      </c>
      <c r="CA28" s="2">
        <v>7</v>
      </c>
      <c r="CB28" s="2">
        <v>57</v>
      </c>
      <c r="CC28" s="2">
        <v>37</v>
      </c>
      <c r="CD28" s="2">
        <v>39</v>
      </c>
      <c r="CE28" s="2">
        <v>78</v>
      </c>
      <c r="CF28" s="2">
        <f t="shared" si="5"/>
        <v>218</v>
      </c>
      <c r="CG28" s="2">
        <v>2801</v>
      </c>
      <c r="CH28" s="2" t="s">
        <v>189</v>
      </c>
      <c r="CI28" s="2">
        <v>15</v>
      </c>
      <c r="CJ28" s="2">
        <v>61</v>
      </c>
      <c r="CK28" s="2">
        <v>38</v>
      </c>
      <c r="CL28" s="2">
        <v>6</v>
      </c>
      <c r="CM28" s="2">
        <v>46</v>
      </c>
      <c r="CN28" s="2">
        <v>166</v>
      </c>
      <c r="CO28" s="2">
        <v>66</v>
      </c>
      <c r="CP28" s="2">
        <v>21</v>
      </c>
      <c r="CQ28" s="2">
        <v>25</v>
      </c>
      <c r="CR28" s="2">
        <v>89</v>
      </c>
      <c r="CS28" s="2">
        <v>4</v>
      </c>
      <c r="CT28" s="2">
        <f t="shared" si="6"/>
        <v>205</v>
      </c>
    </row>
    <row r="29" spans="1:98" x14ac:dyDescent="0.2">
      <c r="A29">
        <v>2489</v>
      </c>
      <c r="B29" t="s">
        <v>190</v>
      </c>
      <c r="C29">
        <v>32</v>
      </c>
      <c r="D29">
        <v>68</v>
      </c>
      <c r="E29">
        <v>69</v>
      </c>
      <c r="F29">
        <v>76</v>
      </c>
      <c r="G29">
        <v>28</v>
      </c>
      <c r="H29">
        <v>273</v>
      </c>
      <c r="I29">
        <v>80</v>
      </c>
      <c r="J29">
        <v>88</v>
      </c>
      <c r="K29">
        <v>40</v>
      </c>
      <c r="L29">
        <v>50</v>
      </c>
      <c r="M29">
        <v>26</v>
      </c>
      <c r="N29" s="3">
        <f t="shared" si="0"/>
        <v>284</v>
      </c>
      <c r="O29">
        <v>2541</v>
      </c>
      <c r="P29" t="s">
        <v>191</v>
      </c>
      <c r="Q29">
        <v>84</v>
      </c>
      <c r="R29">
        <v>9</v>
      </c>
      <c r="S29">
        <v>1</v>
      </c>
      <c r="T29">
        <v>7</v>
      </c>
      <c r="U29">
        <v>57</v>
      </c>
      <c r="V29">
        <v>158</v>
      </c>
      <c r="W29">
        <v>76</v>
      </c>
      <c r="X29">
        <v>36</v>
      </c>
      <c r="Y29">
        <v>65</v>
      </c>
      <c r="Z29">
        <v>23</v>
      </c>
      <c r="AA29">
        <v>50</v>
      </c>
      <c r="AB29" s="3">
        <f t="shared" si="1"/>
        <v>250</v>
      </c>
      <c r="AC29">
        <v>2594</v>
      </c>
      <c r="AD29" t="s">
        <v>192</v>
      </c>
      <c r="AE29">
        <v>46</v>
      </c>
      <c r="AF29">
        <v>13</v>
      </c>
      <c r="AG29">
        <v>63</v>
      </c>
      <c r="AH29">
        <v>9</v>
      </c>
      <c r="AI29">
        <v>7</v>
      </c>
      <c r="AJ29">
        <v>138</v>
      </c>
      <c r="AK29">
        <v>30</v>
      </c>
      <c r="AL29">
        <v>85</v>
      </c>
      <c r="AM29">
        <v>2</v>
      </c>
      <c r="AN29">
        <v>34</v>
      </c>
      <c r="AO29">
        <v>39</v>
      </c>
      <c r="AP29" s="3">
        <f t="shared" si="2"/>
        <v>190</v>
      </c>
      <c r="AQ29">
        <v>2646</v>
      </c>
      <c r="AR29" t="s">
        <v>193</v>
      </c>
      <c r="AS29">
        <v>10</v>
      </c>
      <c r="AT29">
        <v>16</v>
      </c>
      <c r="AU29">
        <v>5</v>
      </c>
      <c r="AV29">
        <v>64</v>
      </c>
      <c r="AW29">
        <v>32</v>
      </c>
      <c r="AX29">
        <v>127</v>
      </c>
      <c r="AY29">
        <v>63</v>
      </c>
      <c r="AZ29">
        <v>72</v>
      </c>
      <c r="BA29">
        <v>70</v>
      </c>
      <c r="BB29">
        <v>90</v>
      </c>
      <c r="BC29">
        <v>23</v>
      </c>
      <c r="BD29" s="3">
        <f t="shared" si="3"/>
        <v>318</v>
      </c>
      <c r="BE29">
        <v>2698</v>
      </c>
      <c r="BF29" t="s">
        <v>194</v>
      </c>
      <c r="BG29">
        <v>46</v>
      </c>
      <c r="BH29">
        <v>36</v>
      </c>
      <c r="BI29">
        <v>6</v>
      </c>
      <c r="BJ29">
        <v>4</v>
      </c>
      <c r="BK29">
        <v>18</v>
      </c>
      <c r="BL29">
        <v>110</v>
      </c>
      <c r="BM29">
        <v>26</v>
      </c>
      <c r="BN29">
        <v>27</v>
      </c>
      <c r="BO29">
        <v>9</v>
      </c>
      <c r="BP29">
        <v>44</v>
      </c>
      <c r="BQ29">
        <v>71</v>
      </c>
      <c r="BR29" s="3">
        <f t="shared" si="4"/>
        <v>177</v>
      </c>
      <c r="BS29">
        <v>2750</v>
      </c>
      <c r="BT29" t="s">
        <v>195</v>
      </c>
      <c r="BU29">
        <v>12</v>
      </c>
      <c r="BV29">
        <v>48</v>
      </c>
      <c r="BW29">
        <v>63</v>
      </c>
      <c r="BX29">
        <v>30</v>
      </c>
      <c r="BY29">
        <v>25</v>
      </c>
      <c r="BZ29">
        <v>178</v>
      </c>
      <c r="CA29">
        <v>75</v>
      </c>
      <c r="CB29">
        <v>35</v>
      </c>
      <c r="CC29">
        <v>21</v>
      </c>
      <c r="CD29">
        <v>76</v>
      </c>
      <c r="CE29">
        <v>13</v>
      </c>
      <c r="CF29" s="3">
        <f t="shared" si="5"/>
        <v>220</v>
      </c>
      <c r="CG29">
        <v>2802</v>
      </c>
      <c r="CH29" t="s">
        <v>196</v>
      </c>
      <c r="CI29">
        <v>25</v>
      </c>
      <c r="CJ29">
        <v>17</v>
      </c>
      <c r="CK29">
        <v>19</v>
      </c>
      <c r="CL29">
        <v>72</v>
      </c>
      <c r="CM29">
        <v>63</v>
      </c>
      <c r="CN29">
        <v>196</v>
      </c>
      <c r="CO29">
        <v>22</v>
      </c>
      <c r="CP29">
        <v>11</v>
      </c>
      <c r="CQ29">
        <v>35</v>
      </c>
      <c r="CR29">
        <v>37</v>
      </c>
      <c r="CS29">
        <v>13</v>
      </c>
      <c r="CT29" s="3">
        <f t="shared" si="6"/>
        <v>118</v>
      </c>
    </row>
    <row r="30" spans="1:98" x14ac:dyDescent="0.2">
      <c r="A30" s="2">
        <v>2490</v>
      </c>
      <c r="B30" s="2" t="s">
        <v>197</v>
      </c>
      <c r="C30" s="2">
        <v>82</v>
      </c>
      <c r="D30" s="2">
        <v>49</v>
      </c>
      <c r="E30" s="2">
        <v>28</v>
      </c>
      <c r="F30" s="2">
        <v>76</v>
      </c>
      <c r="G30" s="2">
        <v>64</v>
      </c>
      <c r="H30" s="2">
        <v>299</v>
      </c>
      <c r="I30" s="2">
        <v>68</v>
      </c>
      <c r="J30" s="2">
        <v>72</v>
      </c>
      <c r="K30" s="2">
        <v>60</v>
      </c>
      <c r="L30" s="2">
        <v>25</v>
      </c>
      <c r="M30" s="2">
        <v>10</v>
      </c>
      <c r="N30" s="2">
        <f t="shared" si="0"/>
        <v>235</v>
      </c>
      <c r="O30" s="2">
        <v>2542</v>
      </c>
      <c r="P30" s="2" t="s">
        <v>198</v>
      </c>
      <c r="Q30" s="2">
        <v>9</v>
      </c>
      <c r="R30" s="2">
        <v>26</v>
      </c>
      <c r="S30" s="2">
        <v>11</v>
      </c>
      <c r="T30" s="2">
        <v>2</v>
      </c>
      <c r="U30" s="2">
        <v>72</v>
      </c>
      <c r="V30" s="2">
        <v>120</v>
      </c>
      <c r="W30" s="2">
        <v>22</v>
      </c>
      <c r="X30" s="2">
        <v>74</v>
      </c>
      <c r="Y30" s="2">
        <v>19</v>
      </c>
      <c r="Z30" s="2">
        <v>25</v>
      </c>
      <c r="AA30" s="2">
        <v>52</v>
      </c>
      <c r="AB30" s="2">
        <f t="shared" si="1"/>
        <v>192</v>
      </c>
      <c r="AC30" s="2">
        <v>2595</v>
      </c>
      <c r="AD30" s="2" t="s">
        <v>199</v>
      </c>
      <c r="AE30" s="2">
        <v>38</v>
      </c>
      <c r="AF30" s="2">
        <v>89</v>
      </c>
      <c r="AG30" s="2">
        <v>57</v>
      </c>
      <c r="AH30" s="2">
        <v>43</v>
      </c>
      <c r="AI30" s="2">
        <v>27</v>
      </c>
      <c r="AJ30" s="2">
        <v>254</v>
      </c>
      <c r="AK30" s="2">
        <v>76</v>
      </c>
      <c r="AL30" s="2">
        <v>66</v>
      </c>
      <c r="AM30" s="2">
        <v>68</v>
      </c>
      <c r="AN30" s="2">
        <v>78</v>
      </c>
      <c r="AO30" s="2">
        <v>32</v>
      </c>
      <c r="AP30" s="2">
        <f t="shared" si="2"/>
        <v>320</v>
      </c>
      <c r="AQ30" s="2">
        <v>2647</v>
      </c>
      <c r="AR30" s="2" t="s">
        <v>200</v>
      </c>
      <c r="AS30" s="2">
        <v>40</v>
      </c>
      <c r="AT30" s="2">
        <v>63</v>
      </c>
      <c r="AU30" s="2">
        <v>71</v>
      </c>
      <c r="AV30" s="2">
        <v>87</v>
      </c>
      <c r="AW30" s="2">
        <v>32</v>
      </c>
      <c r="AX30" s="2">
        <v>293</v>
      </c>
      <c r="AY30" s="2">
        <v>70</v>
      </c>
      <c r="AZ30" s="2">
        <v>26</v>
      </c>
      <c r="BA30" s="2">
        <v>61</v>
      </c>
      <c r="BB30" s="2">
        <v>90</v>
      </c>
      <c r="BC30" s="2">
        <v>69</v>
      </c>
      <c r="BD30" s="2">
        <f t="shared" si="3"/>
        <v>316</v>
      </c>
      <c r="BE30" s="2">
        <v>2699</v>
      </c>
      <c r="BF30" s="2" t="s">
        <v>201</v>
      </c>
      <c r="BG30" s="2">
        <v>47</v>
      </c>
      <c r="BH30" s="2">
        <v>68</v>
      </c>
      <c r="BI30" s="2">
        <v>77</v>
      </c>
      <c r="BJ30" s="2">
        <v>29</v>
      </c>
      <c r="BK30" s="2">
        <v>54</v>
      </c>
      <c r="BL30" s="2">
        <v>275</v>
      </c>
      <c r="BM30" s="2">
        <v>1</v>
      </c>
      <c r="BN30" s="2">
        <v>28</v>
      </c>
      <c r="BO30" s="2">
        <v>76</v>
      </c>
      <c r="BP30" s="2">
        <v>75</v>
      </c>
      <c r="BQ30" s="2">
        <v>10</v>
      </c>
      <c r="BR30" s="2">
        <f t="shared" si="4"/>
        <v>190</v>
      </c>
      <c r="BS30" s="2">
        <v>2751</v>
      </c>
      <c r="BT30" s="2" t="s">
        <v>202</v>
      </c>
      <c r="BU30" s="2">
        <v>55</v>
      </c>
      <c r="BV30" s="2">
        <v>1</v>
      </c>
      <c r="BW30" s="2">
        <v>67</v>
      </c>
      <c r="BX30" s="2">
        <v>50</v>
      </c>
      <c r="BY30" s="2">
        <v>60</v>
      </c>
      <c r="BZ30" s="2">
        <v>233</v>
      </c>
      <c r="CA30" s="2">
        <v>80</v>
      </c>
      <c r="CB30" s="2">
        <v>76</v>
      </c>
      <c r="CC30" s="2">
        <v>3</v>
      </c>
      <c r="CD30" s="2">
        <v>6</v>
      </c>
      <c r="CE30" s="2">
        <v>52</v>
      </c>
      <c r="CF30" s="2">
        <f t="shared" si="5"/>
        <v>217</v>
      </c>
      <c r="CG30" s="2">
        <v>2803</v>
      </c>
      <c r="CH30" s="2" t="s">
        <v>203</v>
      </c>
      <c r="CI30" s="2">
        <v>61</v>
      </c>
      <c r="CJ30" s="2">
        <v>88</v>
      </c>
      <c r="CK30" s="2">
        <v>15</v>
      </c>
      <c r="CL30" s="2">
        <v>32</v>
      </c>
      <c r="CM30" s="2">
        <v>35</v>
      </c>
      <c r="CN30" s="2">
        <v>231</v>
      </c>
      <c r="CO30" s="2">
        <v>60</v>
      </c>
      <c r="CP30" s="2">
        <v>84</v>
      </c>
      <c r="CQ30" s="2">
        <v>87</v>
      </c>
      <c r="CR30" s="2">
        <v>21</v>
      </c>
      <c r="CS30" s="2">
        <v>20</v>
      </c>
      <c r="CT30" s="2">
        <f t="shared" si="6"/>
        <v>272</v>
      </c>
    </row>
    <row r="31" spans="1:98" x14ac:dyDescent="0.2">
      <c r="A31">
        <v>2491</v>
      </c>
      <c r="B31" t="s">
        <v>204</v>
      </c>
      <c r="C31">
        <v>86</v>
      </c>
      <c r="D31">
        <v>67</v>
      </c>
      <c r="E31">
        <v>2</v>
      </c>
      <c r="F31">
        <v>88</v>
      </c>
      <c r="G31">
        <v>27</v>
      </c>
      <c r="H31">
        <v>270</v>
      </c>
      <c r="I31">
        <v>85</v>
      </c>
      <c r="J31">
        <v>24</v>
      </c>
      <c r="K31">
        <v>53</v>
      </c>
      <c r="L31">
        <v>58</v>
      </c>
      <c r="M31">
        <v>5</v>
      </c>
      <c r="N31" s="3">
        <f t="shared" si="0"/>
        <v>225</v>
      </c>
      <c r="O31">
        <v>2543</v>
      </c>
      <c r="P31" t="s">
        <v>205</v>
      </c>
      <c r="Q31">
        <v>71</v>
      </c>
      <c r="R31">
        <v>2</v>
      </c>
      <c r="S31">
        <v>90</v>
      </c>
      <c r="T31">
        <v>58</v>
      </c>
      <c r="U31">
        <v>25</v>
      </c>
      <c r="V31">
        <v>246</v>
      </c>
      <c r="W31">
        <v>15</v>
      </c>
      <c r="X31">
        <v>49</v>
      </c>
      <c r="Y31">
        <v>56</v>
      </c>
      <c r="Z31">
        <v>64</v>
      </c>
      <c r="AA31">
        <v>46</v>
      </c>
      <c r="AB31" s="3">
        <f t="shared" si="1"/>
        <v>230</v>
      </c>
      <c r="AC31">
        <v>2596</v>
      </c>
      <c r="AD31" t="s">
        <v>206</v>
      </c>
      <c r="AE31">
        <v>7</v>
      </c>
      <c r="AF31">
        <v>36</v>
      </c>
      <c r="AG31">
        <v>19</v>
      </c>
      <c r="AH31">
        <v>81</v>
      </c>
      <c r="AI31">
        <v>13</v>
      </c>
      <c r="AJ31">
        <v>156</v>
      </c>
      <c r="AK31">
        <v>46</v>
      </c>
      <c r="AL31">
        <v>87</v>
      </c>
      <c r="AM31">
        <v>65</v>
      </c>
      <c r="AN31">
        <v>76</v>
      </c>
      <c r="AO31">
        <v>15</v>
      </c>
      <c r="AP31" s="3">
        <f t="shared" si="2"/>
        <v>289</v>
      </c>
      <c r="AQ31">
        <v>2648</v>
      </c>
      <c r="AR31" t="s">
        <v>207</v>
      </c>
      <c r="AS31">
        <v>60</v>
      </c>
      <c r="AT31">
        <v>32</v>
      </c>
      <c r="AU31">
        <v>57</v>
      </c>
      <c r="AV31">
        <v>10</v>
      </c>
      <c r="AW31">
        <v>2</v>
      </c>
      <c r="AX31">
        <v>161</v>
      </c>
      <c r="AY31">
        <v>81</v>
      </c>
      <c r="AZ31">
        <v>84</v>
      </c>
      <c r="BA31">
        <v>37</v>
      </c>
      <c r="BB31">
        <v>58</v>
      </c>
      <c r="BC31">
        <v>34</v>
      </c>
      <c r="BD31" s="3">
        <f t="shared" si="3"/>
        <v>294</v>
      </c>
      <c r="BE31">
        <v>2700</v>
      </c>
      <c r="BF31" t="s">
        <v>208</v>
      </c>
      <c r="BG31">
        <v>13</v>
      </c>
      <c r="BH31">
        <v>6</v>
      </c>
      <c r="BI31">
        <v>17</v>
      </c>
      <c r="BJ31">
        <v>43</v>
      </c>
      <c r="BK31">
        <v>12</v>
      </c>
      <c r="BL31">
        <v>91</v>
      </c>
      <c r="BM31">
        <v>74</v>
      </c>
      <c r="BN31">
        <v>63</v>
      </c>
      <c r="BO31">
        <v>4</v>
      </c>
      <c r="BP31">
        <v>31</v>
      </c>
      <c r="BQ31">
        <v>3</v>
      </c>
      <c r="BR31" s="3">
        <f t="shared" si="4"/>
        <v>175</v>
      </c>
      <c r="BS31">
        <v>2752</v>
      </c>
      <c r="BT31" t="s">
        <v>209</v>
      </c>
      <c r="BU31">
        <v>38</v>
      </c>
      <c r="BV31">
        <v>30</v>
      </c>
      <c r="BW31">
        <v>3</v>
      </c>
      <c r="BX31">
        <v>65</v>
      </c>
      <c r="BY31">
        <v>34</v>
      </c>
      <c r="BZ31">
        <v>170</v>
      </c>
      <c r="CA31">
        <v>66</v>
      </c>
      <c r="CB31">
        <v>37</v>
      </c>
      <c r="CC31">
        <v>1</v>
      </c>
      <c r="CD31">
        <v>80</v>
      </c>
      <c r="CE31">
        <v>86</v>
      </c>
      <c r="CF31" s="3">
        <f t="shared" si="5"/>
        <v>270</v>
      </c>
      <c r="CG31">
        <v>2804</v>
      </c>
      <c r="CH31" t="s">
        <v>210</v>
      </c>
      <c r="CI31">
        <v>45</v>
      </c>
      <c r="CJ31">
        <v>60</v>
      </c>
      <c r="CK31">
        <v>26</v>
      </c>
      <c r="CL31">
        <v>64</v>
      </c>
      <c r="CM31">
        <v>50</v>
      </c>
      <c r="CN31">
        <v>245</v>
      </c>
      <c r="CO31">
        <v>68</v>
      </c>
      <c r="CP31">
        <v>19</v>
      </c>
      <c r="CQ31">
        <v>22</v>
      </c>
      <c r="CR31">
        <v>74</v>
      </c>
      <c r="CS31">
        <v>66</v>
      </c>
      <c r="CT31" s="3">
        <f t="shared" si="6"/>
        <v>249</v>
      </c>
    </row>
    <row r="32" spans="1:98" x14ac:dyDescent="0.2">
      <c r="A32" s="2">
        <v>2492</v>
      </c>
      <c r="B32" s="2" t="s">
        <v>211</v>
      </c>
      <c r="C32" s="2">
        <v>19</v>
      </c>
      <c r="D32" s="2">
        <v>38</v>
      </c>
      <c r="E32" s="2">
        <v>23</v>
      </c>
      <c r="F32" s="2">
        <v>79</v>
      </c>
      <c r="G32" s="2">
        <v>66</v>
      </c>
      <c r="H32" s="2">
        <v>225</v>
      </c>
      <c r="I32" s="2">
        <v>73</v>
      </c>
      <c r="J32" s="2">
        <v>71</v>
      </c>
      <c r="K32" s="2">
        <v>1</v>
      </c>
      <c r="L32" s="2">
        <v>27</v>
      </c>
      <c r="M32" s="2">
        <v>72</v>
      </c>
      <c r="N32" s="2">
        <f t="shared" si="0"/>
        <v>244</v>
      </c>
      <c r="O32" s="2">
        <v>2544</v>
      </c>
      <c r="P32" s="2" t="s">
        <v>212</v>
      </c>
      <c r="Q32" s="2">
        <v>24</v>
      </c>
      <c r="R32" s="2">
        <v>39</v>
      </c>
      <c r="S32" s="2">
        <v>73</v>
      </c>
      <c r="T32" s="2">
        <v>21</v>
      </c>
      <c r="U32" s="2">
        <v>20</v>
      </c>
      <c r="V32" s="2">
        <v>177</v>
      </c>
      <c r="W32" s="2">
        <v>29</v>
      </c>
      <c r="X32" s="2">
        <v>90</v>
      </c>
      <c r="Y32" s="2">
        <v>79</v>
      </c>
      <c r="Z32" s="2">
        <v>28</v>
      </c>
      <c r="AA32" s="2">
        <v>57</v>
      </c>
      <c r="AB32" s="2">
        <f t="shared" si="1"/>
        <v>283</v>
      </c>
      <c r="AC32" s="2">
        <v>2597</v>
      </c>
      <c r="AD32" s="2" t="s">
        <v>213</v>
      </c>
      <c r="AE32" s="2">
        <v>11</v>
      </c>
      <c r="AF32" s="2">
        <v>4</v>
      </c>
      <c r="AG32" s="2">
        <v>17</v>
      </c>
      <c r="AH32" s="2">
        <v>62</v>
      </c>
      <c r="AI32" s="2">
        <v>57</v>
      </c>
      <c r="AJ32" s="2">
        <v>151</v>
      </c>
      <c r="AK32" s="2">
        <v>46</v>
      </c>
      <c r="AL32" s="2">
        <v>31</v>
      </c>
      <c r="AM32" s="2">
        <v>33</v>
      </c>
      <c r="AN32" s="2">
        <v>64</v>
      </c>
      <c r="AO32" s="2">
        <v>61</v>
      </c>
      <c r="AP32" s="2">
        <f t="shared" si="2"/>
        <v>235</v>
      </c>
      <c r="AQ32" s="2">
        <v>2649</v>
      </c>
      <c r="AR32" s="2" t="s">
        <v>214</v>
      </c>
      <c r="AS32" s="2">
        <v>24</v>
      </c>
      <c r="AT32" s="2">
        <v>5</v>
      </c>
      <c r="AU32" s="2">
        <v>83</v>
      </c>
      <c r="AV32" s="2">
        <v>1</v>
      </c>
      <c r="AW32" s="2">
        <v>61</v>
      </c>
      <c r="AX32" s="2">
        <v>174</v>
      </c>
      <c r="AY32" s="2">
        <v>87</v>
      </c>
      <c r="AZ32" s="2">
        <v>72</v>
      </c>
      <c r="BA32" s="2">
        <v>11</v>
      </c>
      <c r="BB32" s="2">
        <v>50</v>
      </c>
      <c r="BC32" s="2">
        <v>8</v>
      </c>
      <c r="BD32" s="2">
        <f t="shared" si="3"/>
        <v>228</v>
      </c>
      <c r="BE32" s="2">
        <v>2701</v>
      </c>
      <c r="BF32" s="2" t="s">
        <v>215</v>
      </c>
      <c r="BG32" s="2">
        <v>84</v>
      </c>
      <c r="BH32" s="2">
        <v>79</v>
      </c>
      <c r="BI32" s="2">
        <v>40</v>
      </c>
      <c r="BJ32" s="2">
        <v>16</v>
      </c>
      <c r="BK32" s="2">
        <v>89</v>
      </c>
      <c r="BL32" s="2">
        <v>308</v>
      </c>
      <c r="BM32" s="2">
        <v>70</v>
      </c>
      <c r="BN32" s="2">
        <v>14</v>
      </c>
      <c r="BO32" s="2">
        <v>8</v>
      </c>
      <c r="BP32" s="2">
        <v>15</v>
      </c>
      <c r="BQ32" s="2">
        <v>49</v>
      </c>
      <c r="BR32" s="2">
        <f t="shared" si="4"/>
        <v>156</v>
      </c>
      <c r="BS32" s="2">
        <v>2753</v>
      </c>
      <c r="BT32" s="2" t="s">
        <v>216</v>
      </c>
      <c r="BU32" s="2">
        <v>81</v>
      </c>
      <c r="BV32" s="2">
        <v>82</v>
      </c>
      <c r="BW32" s="2">
        <v>46</v>
      </c>
      <c r="BX32" s="2">
        <v>58</v>
      </c>
      <c r="BY32" s="2">
        <v>1</v>
      </c>
      <c r="BZ32" s="2">
        <v>268</v>
      </c>
      <c r="CA32" s="2">
        <v>84</v>
      </c>
      <c r="CB32" s="2">
        <v>78</v>
      </c>
      <c r="CC32" s="2">
        <v>80</v>
      </c>
      <c r="CD32" s="2">
        <v>15</v>
      </c>
      <c r="CE32" s="2">
        <v>11</v>
      </c>
      <c r="CF32" s="2">
        <f t="shared" si="5"/>
        <v>268</v>
      </c>
      <c r="CG32" s="2">
        <v>2805</v>
      </c>
      <c r="CH32" s="2" t="s">
        <v>217</v>
      </c>
      <c r="CI32" s="2">
        <v>62</v>
      </c>
      <c r="CJ32" s="2">
        <v>39</v>
      </c>
      <c r="CK32" s="2">
        <v>26</v>
      </c>
      <c r="CL32" s="2">
        <v>63</v>
      </c>
      <c r="CM32" s="2">
        <v>21</v>
      </c>
      <c r="CN32" s="2">
        <v>211</v>
      </c>
      <c r="CO32" s="2">
        <v>43</v>
      </c>
      <c r="CP32" s="2">
        <v>85</v>
      </c>
      <c r="CQ32" s="2">
        <v>75</v>
      </c>
      <c r="CR32" s="2">
        <v>73</v>
      </c>
      <c r="CS32" s="2">
        <v>69</v>
      </c>
      <c r="CT32" s="2">
        <f t="shared" si="6"/>
        <v>345</v>
      </c>
    </row>
    <row r="33" spans="1:98" x14ac:dyDescent="0.2">
      <c r="A33">
        <v>2493</v>
      </c>
      <c r="B33" t="s">
        <v>218</v>
      </c>
      <c r="C33">
        <v>70</v>
      </c>
      <c r="D33">
        <v>62</v>
      </c>
      <c r="E33">
        <v>14</v>
      </c>
      <c r="F33">
        <v>4</v>
      </c>
      <c r="G33">
        <v>78</v>
      </c>
      <c r="H33">
        <v>228</v>
      </c>
      <c r="I33">
        <v>72</v>
      </c>
      <c r="J33">
        <v>8</v>
      </c>
      <c r="K33">
        <v>73</v>
      </c>
      <c r="L33">
        <v>60</v>
      </c>
      <c r="M33">
        <v>34</v>
      </c>
      <c r="N33" s="3">
        <f t="shared" si="0"/>
        <v>247</v>
      </c>
      <c r="O33">
        <v>2545</v>
      </c>
      <c r="P33" t="s">
        <v>219</v>
      </c>
      <c r="Q33">
        <v>89</v>
      </c>
      <c r="R33">
        <v>13</v>
      </c>
      <c r="S33">
        <v>66</v>
      </c>
      <c r="T33">
        <v>56</v>
      </c>
      <c r="U33">
        <v>71</v>
      </c>
      <c r="V33">
        <v>295</v>
      </c>
      <c r="W33">
        <v>64</v>
      </c>
      <c r="X33">
        <v>85</v>
      </c>
      <c r="Y33">
        <v>6</v>
      </c>
      <c r="Z33">
        <v>62</v>
      </c>
      <c r="AA33">
        <v>55</v>
      </c>
      <c r="AB33" s="3">
        <f t="shared" si="1"/>
        <v>272</v>
      </c>
      <c r="AC33">
        <v>2598</v>
      </c>
      <c r="AD33" t="s">
        <v>220</v>
      </c>
      <c r="AE33">
        <v>83</v>
      </c>
      <c r="AF33">
        <v>40</v>
      </c>
      <c r="AG33">
        <v>29</v>
      </c>
      <c r="AH33">
        <v>48</v>
      </c>
      <c r="AI33">
        <v>39</v>
      </c>
      <c r="AJ33">
        <v>239</v>
      </c>
      <c r="AK33">
        <v>77</v>
      </c>
      <c r="AL33">
        <v>35</v>
      </c>
      <c r="AM33">
        <v>34</v>
      </c>
      <c r="AN33">
        <v>19</v>
      </c>
      <c r="AO33">
        <v>26</v>
      </c>
      <c r="AP33" s="3">
        <f t="shared" si="2"/>
        <v>191</v>
      </c>
      <c r="AQ33">
        <v>2650</v>
      </c>
      <c r="AR33" t="s">
        <v>221</v>
      </c>
      <c r="AS33">
        <v>7</v>
      </c>
      <c r="AT33">
        <v>31</v>
      </c>
      <c r="AU33">
        <v>78</v>
      </c>
      <c r="AV33">
        <v>5</v>
      </c>
      <c r="AW33">
        <v>32</v>
      </c>
      <c r="AX33">
        <v>153</v>
      </c>
      <c r="AY33">
        <v>76</v>
      </c>
      <c r="AZ33">
        <v>17</v>
      </c>
      <c r="BA33">
        <v>88</v>
      </c>
      <c r="BB33">
        <v>60</v>
      </c>
      <c r="BC33">
        <v>55</v>
      </c>
      <c r="BD33" s="3">
        <f t="shared" si="3"/>
        <v>296</v>
      </c>
      <c r="BE33">
        <v>2702</v>
      </c>
      <c r="BF33" t="s">
        <v>222</v>
      </c>
      <c r="BG33">
        <v>76</v>
      </c>
      <c r="BH33">
        <v>74</v>
      </c>
      <c r="BI33">
        <v>23</v>
      </c>
      <c r="BJ33">
        <v>55</v>
      </c>
      <c r="BK33">
        <v>24</v>
      </c>
      <c r="BL33">
        <v>252</v>
      </c>
      <c r="BM33">
        <v>10</v>
      </c>
      <c r="BN33">
        <v>65</v>
      </c>
      <c r="BO33">
        <v>90</v>
      </c>
      <c r="BP33">
        <v>12</v>
      </c>
      <c r="BQ33">
        <v>70</v>
      </c>
      <c r="BR33" s="3">
        <f t="shared" si="4"/>
        <v>247</v>
      </c>
      <c r="BS33">
        <v>2754</v>
      </c>
      <c r="BT33" t="s">
        <v>223</v>
      </c>
      <c r="BU33">
        <v>90</v>
      </c>
      <c r="BV33">
        <v>68</v>
      </c>
      <c r="BW33">
        <v>64</v>
      </c>
      <c r="BX33">
        <v>79</v>
      </c>
      <c r="BY33">
        <v>42</v>
      </c>
      <c r="BZ33">
        <v>343</v>
      </c>
      <c r="CA33">
        <v>76</v>
      </c>
      <c r="CB33">
        <v>50</v>
      </c>
      <c r="CC33">
        <v>67</v>
      </c>
      <c r="CD33">
        <v>47</v>
      </c>
      <c r="CE33">
        <v>83</v>
      </c>
      <c r="CF33" s="3">
        <f t="shared" si="5"/>
        <v>323</v>
      </c>
      <c r="CG33">
        <v>2806</v>
      </c>
      <c r="CH33" t="s">
        <v>224</v>
      </c>
      <c r="CI33">
        <v>65</v>
      </c>
      <c r="CJ33">
        <v>81</v>
      </c>
      <c r="CK33">
        <v>79</v>
      </c>
      <c r="CL33">
        <v>89</v>
      </c>
      <c r="CM33">
        <v>1</v>
      </c>
      <c r="CN33">
        <v>315</v>
      </c>
      <c r="CO33">
        <v>86</v>
      </c>
      <c r="CP33">
        <v>80</v>
      </c>
      <c r="CQ33">
        <v>42</v>
      </c>
      <c r="CR33">
        <v>5</v>
      </c>
      <c r="CS33">
        <v>36</v>
      </c>
      <c r="CT33" s="3">
        <f t="shared" si="6"/>
        <v>249</v>
      </c>
    </row>
    <row r="34" spans="1:98" x14ac:dyDescent="0.2">
      <c r="A34" s="2">
        <v>2494</v>
      </c>
      <c r="B34" s="2" t="s">
        <v>225</v>
      </c>
      <c r="C34" s="2">
        <v>12</v>
      </c>
      <c r="D34" s="2">
        <v>22</v>
      </c>
      <c r="E34" s="2">
        <v>50</v>
      </c>
      <c r="F34" s="2">
        <v>44</v>
      </c>
      <c r="G34" s="2">
        <v>57</v>
      </c>
      <c r="H34" s="2">
        <v>185</v>
      </c>
      <c r="I34" s="2">
        <v>45</v>
      </c>
      <c r="J34" s="2">
        <v>37</v>
      </c>
      <c r="K34" s="2">
        <v>55</v>
      </c>
      <c r="L34" s="2">
        <v>86</v>
      </c>
      <c r="M34" s="2">
        <v>26</v>
      </c>
      <c r="N34" s="2">
        <f t="shared" si="0"/>
        <v>249</v>
      </c>
      <c r="O34" s="2">
        <v>2546</v>
      </c>
      <c r="P34" s="2" t="s">
        <v>226</v>
      </c>
      <c r="Q34" s="2">
        <v>52</v>
      </c>
      <c r="R34" s="2">
        <v>61</v>
      </c>
      <c r="S34" s="2">
        <v>44</v>
      </c>
      <c r="T34" s="2">
        <v>80</v>
      </c>
      <c r="U34" s="2">
        <v>34</v>
      </c>
      <c r="V34" s="2">
        <v>271</v>
      </c>
      <c r="W34" s="2">
        <v>25</v>
      </c>
      <c r="X34" s="2">
        <v>78</v>
      </c>
      <c r="Y34" s="2">
        <v>22</v>
      </c>
      <c r="Z34" s="2">
        <v>54</v>
      </c>
      <c r="AA34" s="2">
        <v>14</v>
      </c>
      <c r="AB34" s="2">
        <f t="shared" si="1"/>
        <v>193</v>
      </c>
      <c r="AC34" s="2">
        <v>2599</v>
      </c>
      <c r="AD34" s="2" t="s">
        <v>227</v>
      </c>
      <c r="AE34" s="2">
        <v>53</v>
      </c>
      <c r="AF34" s="2">
        <v>75</v>
      </c>
      <c r="AG34" s="2">
        <v>32</v>
      </c>
      <c r="AH34" s="2">
        <v>33</v>
      </c>
      <c r="AI34" s="2">
        <v>66</v>
      </c>
      <c r="AJ34" s="2">
        <v>259</v>
      </c>
      <c r="AK34" s="2">
        <v>1</v>
      </c>
      <c r="AL34" s="2">
        <v>39</v>
      </c>
      <c r="AM34" s="2">
        <v>87</v>
      </c>
      <c r="AN34" s="2">
        <v>70</v>
      </c>
      <c r="AO34" s="2">
        <v>89</v>
      </c>
      <c r="AP34" s="2">
        <f t="shared" si="2"/>
        <v>286</v>
      </c>
      <c r="AQ34" s="2">
        <v>2651</v>
      </c>
      <c r="AR34" s="2" t="s">
        <v>228</v>
      </c>
      <c r="AS34" s="2">
        <v>72</v>
      </c>
      <c r="AT34" s="2">
        <v>73</v>
      </c>
      <c r="AU34" s="2">
        <v>48</v>
      </c>
      <c r="AV34" s="2">
        <v>79</v>
      </c>
      <c r="AW34" s="2">
        <v>59</v>
      </c>
      <c r="AX34" s="2">
        <v>331</v>
      </c>
      <c r="AY34" s="2">
        <v>5</v>
      </c>
      <c r="AZ34" s="2">
        <v>80</v>
      </c>
      <c r="BA34" s="2">
        <v>69</v>
      </c>
      <c r="BB34" s="2">
        <v>37</v>
      </c>
      <c r="BC34" s="2">
        <v>66</v>
      </c>
      <c r="BD34" s="2">
        <f t="shared" si="3"/>
        <v>257</v>
      </c>
      <c r="BE34" s="2">
        <v>2703</v>
      </c>
      <c r="BF34" s="2" t="s">
        <v>229</v>
      </c>
      <c r="BG34" s="2">
        <v>36</v>
      </c>
      <c r="BH34" s="2">
        <v>2</v>
      </c>
      <c r="BI34" s="2">
        <v>85</v>
      </c>
      <c r="BJ34" s="2">
        <v>66</v>
      </c>
      <c r="BK34" s="2">
        <v>87</v>
      </c>
      <c r="BL34" s="2">
        <v>276</v>
      </c>
      <c r="BM34" s="2">
        <v>63</v>
      </c>
      <c r="BN34" s="2">
        <v>9</v>
      </c>
      <c r="BO34" s="2">
        <v>78</v>
      </c>
      <c r="BP34" s="2">
        <v>70</v>
      </c>
      <c r="BQ34" s="2">
        <v>30</v>
      </c>
      <c r="BR34" s="2">
        <f t="shared" si="4"/>
        <v>250</v>
      </c>
      <c r="BS34" s="2">
        <v>2755</v>
      </c>
      <c r="BT34" s="2" t="s">
        <v>230</v>
      </c>
      <c r="BU34" s="2">
        <v>34</v>
      </c>
      <c r="BV34" s="2">
        <v>90</v>
      </c>
      <c r="BW34" s="2">
        <v>49</v>
      </c>
      <c r="BX34" s="2">
        <v>39</v>
      </c>
      <c r="BY34" s="2">
        <v>10</v>
      </c>
      <c r="BZ34" s="2">
        <v>222</v>
      </c>
      <c r="CA34" s="2">
        <v>32</v>
      </c>
      <c r="CB34" s="2">
        <v>70</v>
      </c>
      <c r="CC34" s="2">
        <v>80</v>
      </c>
      <c r="CD34" s="2">
        <v>57</v>
      </c>
      <c r="CE34" s="2">
        <v>21</v>
      </c>
      <c r="CF34" s="2">
        <f t="shared" si="5"/>
        <v>260</v>
      </c>
      <c r="CG34" s="2">
        <v>2807</v>
      </c>
      <c r="CH34" s="2" t="s">
        <v>231</v>
      </c>
      <c r="CI34" s="2">
        <v>1</v>
      </c>
      <c r="CJ34" s="2">
        <v>32</v>
      </c>
      <c r="CK34" s="2">
        <v>19</v>
      </c>
      <c r="CL34" s="2">
        <v>45</v>
      </c>
      <c r="CM34" s="2">
        <v>89</v>
      </c>
      <c r="CN34" s="2">
        <v>186</v>
      </c>
      <c r="CO34" s="2">
        <v>38</v>
      </c>
      <c r="CP34" s="2">
        <v>71</v>
      </c>
      <c r="CQ34" s="2">
        <v>77</v>
      </c>
      <c r="CR34" s="2">
        <v>86</v>
      </c>
      <c r="CS34" s="2">
        <v>21</v>
      </c>
      <c r="CT34" s="2">
        <f t="shared" si="6"/>
        <v>293</v>
      </c>
    </row>
    <row r="35" spans="1:98" x14ac:dyDescent="0.2">
      <c r="A35">
        <v>2495</v>
      </c>
      <c r="B35" t="s">
        <v>232</v>
      </c>
      <c r="C35">
        <v>47</v>
      </c>
      <c r="D35">
        <v>45</v>
      </c>
      <c r="E35">
        <v>58</v>
      </c>
      <c r="F35">
        <v>88</v>
      </c>
      <c r="G35">
        <v>82</v>
      </c>
      <c r="H35">
        <v>320</v>
      </c>
      <c r="I35">
        <v>67</v>
      </c>
      <c r="J35">
        <v>10</v>
      </c>
      <c r="K35">
        <v>28</v>
      </c>
      <c r="L35">
        <v>32</v>
      </c>
      <c r="M35">
        <v>87</v>
      </c>
      <c r="N35" s="3">
        <f t="shared" si="0"/>
        <v>224</v>
      </c>
      <c r="O35">
        <v>2547</v>
      </c>
      <c r="P35" t="s">
        <v>233</v>
      </c>
      <c r="Q35">
        <v>5</v>
      </c>
      <c r="R35">
        <v>44</v>
      </c>
      <c r="S35">
        <v>72</v>
      </c>
      <c r="T35">
        <v>67</v>
      </c>
      <c r="U35">
        <v>14</v>
      </c>
      <c r="V35">
        <v>202</v>
      </c>
      <c r="W35">
        <v>12</v>
      </c>
      <c r="X35">
        <v>39</v>
      </c>
      <c r="Y35">
        <v>74</v>
      </c>
      <c r="Z35">
        <v>33</v>
      </c>
      <c r="AA35">
        <v>24</v>
      </c>
      <c r="AB35" s="3">
        <f t="shared" si="1"/>
        <v>182</v>
      </c>
      <c r="AC35">
        <v>2600</v>
      </c>
      <c r="AD35" t="s">
        <v>234</v>
      </c>
      <c r="AE35">
        <v>74</v>
      </c>
      <c r="AF35">
        <v>33</v>
      </c>
      <c r="AG35">
        <v>3</v>
      </c>
      <c r="AH35">
        <v>10</v>
      </c>
      <c r="AI35">
        <v>68</v>
      </c>
      <c r="AJ35">
        <v>188</v>
      </c>
      <c r="AK35">
        <v>38</v>
      </c>
      <c r="AL35">
        <v>41</v>
      </c>
      <c r="AM35">
        <v>57</v>
      </c>
      <c r="AN35">
        <v>26</v>
      </c>
      <c r="AO35">
        <v>15</v>
      </c>
      <c r="AP35" s="3">
        <f t="shared" si="2"/>
        <v>177</v>
      </c>
      <c r="AQ35">
        <v>2652</v>
      </c>
      <c r="AR35" t="s">
        <v>235</v>
      </c>
      <c r="AS35">
        <v>1</v>
      </c>
      <c r="AT35">
        <v>62</v>
      </c>
      <c r="AU35">
        <v>47</v>
      </c>
      <c r="AV35">
        <v>61</v>
      </c>
      <c r="AW35">
        <v>33</v>
      </c>
      <c r="AX35">
        <v>204</v>
      </c>
      <c r="AY35">
        <v>26</v>
      </c>
      <c r="AZ35">
        <v>63</v>
      </c>
      <c r="BA35">
        <v>34</v>
      </c>
      <c r="BB35">
        <v>74</v>
      </c>
      <c r="BC35">
        <v>65</v>
      </c>
      <c r="BD35" s="3">
        <f t="shared" si="3"/>
        <v>262</v>
      </c>
      <c r="BE35">
        <v>2704</v>
      </c>
      <c r="BF35" t="s">
        <v>236</v>
      </c>
      <c r="BG35">
        <v>61</v>
      </c>
      <c r="BH35">
        <v>66</v>
      </c>
      <c r="BI35">
        <v>6</v>
      </c>
      <c r="BJ35">
        <v>38</v>
      </c>
      <c r="BK35">
        <v>18</v>
      </c>
      <c r="BL35">
        <v>189</v>
      </c>
      <c r="BM35">
        <v>12</v>
      </c>
      <c r="BN35">
        <v>46</v>
      </c>
      <c r="BO35">
        <v>81</v>
      </c>
      <c r="BP35">
        <v>17</v>
      </c>
      <c r="BQ35">
        <v>57</v>
      </c>
      <c r="BR35" s="3">
        <f t="shared" si="4"/>
        <v>213</v>
      </c>
      <c r="BS35">
        <v>2756</v>
      </c>
      <c r="BT35" t="s">
        <v>237</v>
      </c>
      <c r="BU35">
        <v>84</v>
      </c>
      <c r="BV35">
        <v>31</v>
      </c>
      <c r="BW35">
        <v>52</v>
      </c>
      <c r="BX35">
        <v>36</v>
      </c>
      <c r="BY35">
        <v>60</v>
      </c>
      <c r="BZ35">
        <v>263</v>
      </c>
      <c r="CA35">
        <v>75</v>
      </c>
      <c r="CB35">
        <v>73</v>
      </c>
      <c r="CC35">
        <v>71</v>
      </c>
      <c r="CD35">
        <v>5</v>
      </c>
      <c r="CE35">
        <v>4</v>
      </c>
      <c r="CF35" s="3">
        <f t="shared" si="5"/>
        <v>228</v>
      </c>
      <c r="CG35">
        <v>2808</v>
      </c>
      <c r="CH35" t="s">
        <v>238</v>
      </c>
      <c r="CI35">
        <v>17</v>
      </c>
      <c r="CJ35">
        <v>3</v>
      </c>
      <c r="CK35">
        <v>13</v>
      </c>
      <c r="CL35">
        <v>54</v>
      </c>
      <c r="CM35">
        <v>89</v>
      </c>
      <c r="CN35">
        <v>176</v>
      </c>
      <c r="CO35">
        <v>62</v>
      </c>
      <c r="CP35">
        <v>70</v>
      </c>
      <c r="CQ35">
        <v>68</v>
      </c>
      <c r="CR35">
        <v>37</v>
      </c>
      <c r="CS35">
        <v>21</v>
      </c>
      <c r="CT35" s="3">
        <f t="shared" si="6"/>
        <v>258</v>
      </c>
    </row>
    <row r="36" spans="1:98" x14ac:dyDescent="0.2">
      <c r="A36" s="2">
        <v>2496</v>
      </c>
      <c r="B36" s="2" t="s">
        <v>239</v>
      </c>
      <c r="C36" s="2">
        <v>32</v>
      </c>
      <c r="D36" s="2">
        <v>2</v>
      </c>
      <c r="E36" s="2">
        <v>7</v>
      </c>
      <c r="F36" s="2">
        <v>80</v>
      </c>
      <c r="G36" s="2">
        <v>16</v>
      </c>
      <c r="H36" s="2">
        <v>137</v>
      </c>
      <c r="I36" s="2">
        <v>21</v>
      </c>
      <c r="J36" s="2">
        <v>14</v>
      </c>
      <c r="K36" s="2">
        <v>26</v>
      </c>
      <c r="L36" s="2">
        <v>10</v>
      </c>
      <c r="M36" s="2">
        <v>6</v>
      </c>
      <c r="N36" s="2">
        <f t="shared" ref="N36:N67" si="7">SUM(I36:M36)</f>
        <v>77</v>
      </c>
      <c r="O36" s="2">
        <v>2548</v>
      </c>
      <c r="P36" s="2" t="s">
        <v>240</v>
      </c>
      <c r="Q36" s="2">
        <v>28</v>
      </c>
      <c r="R36" s="2">
        <v>86</v>
      </c>
      <c r="S36" s="2">
        <v>58</v>
      </c>
      <c r="T36" s="2">
        <v>32</v>
      </c>
      <c r="U36" s="2">
        <v>55</v>
      </c>
      <c r="V36" s="2">
        <v>259</v>
      </c>
      <c r="W36" s="2">
        <v>41</v>
      </c>
      <c r="X36" s="2">
        <v>75</v>
      </c>
      <c r="Y36" s="2">
        <v>61</v>
      </c>
      <c r="Z36" s="2">
        <v>53</v>
      </c>
      <c r="AA36" s="2">
        <v>46</v>
      </c>
      <c r="AB36" s="2">
        <f t="shared" ref="AB36:AB67" si="8">SUM(W36:AA36)</f>
        <v>276</v>
      </c>
      <c r="AC36" s="2">
        <v>2601</v>
      </c>
      <c r="AD36" s="2" t="s">
        <v>241</v>
      </c>
      <c r="AE36" s="2">
        <v>11</v>
      </c>
      <c r="AF36" s="2">
        <v>19</v>
      </c>
      <c r="AG36" s="2">
        <v>83</v>
      </c>
      <c r="AH36" s="2">
        <v>68</v>
      </c>
      <c r="AI36" s="2">
        <v>1</v>
      </c>
      <c r="AJ36" s="2">
        <v>182</v>
      </c>
      <c r="AK36" s="2">
        <v>6</v>
      </c>
      <c r="AL36" s="2">
        <v>18</v>
      </c>
      <c r="AM36" s="2">
        <v>24</v>
      </c>
      <c r="AN36" s="2">
        <v>63</v>
      </c>
      <c r="AO36" s="2">
        <v>20</v>
      </c>
      <c r="AP36" s="2">
        <f t="shared" ref="AP36:AP67" si="9">SUM(AK36:AO36)</f>
        <v>131</v>
      </c>
      <c r="AQ36" s="2">
        <v>2653</v>
      </c>
      <c r="AR36" s="2" t="s">
        <v>242</v>
      </c>
      <c r="AS36" s="2">
        <v>61</v>
      </c>
      <c r="AT36" s="2">
        <v>60</v>
      </c>
      <c r="AU36" s="2">
        <v>75</v>
      </c>
      <c r="AV36" s="2">
        <v>3</v>
      </c>
      <c r="AW36" s="2">
        <v>51</v>
      </c>
      <c r="AX36" s="2">
        <v>250</v>
      </c>
      <c r="AY36" s="2">
        <v>7</v>
      </c>
      <c r="AZ36" s="2">
        <v>64</v>
      </c>
      <c r="BA36" s="2">
        <v>85</v>
      </c>
      <c r="BB36" s="2">
        <v>77</v>
      </c>
      <c r="BC36" s="2">
        <v>6</v>
      </c>
      <c r="BD36" s="2">
        <f t="shared" ref="BD36:BD67" si="10">SUM(AY36:BC36)</f>
        <v>239</v>
      </c>
      <c r="BE36" s="2">
        <v>2705</v>
      </c>
      <c r="BF36" s="2" t="s">
        <v>243</v>
      </c>
      <c r="BG36" s="2">
        <v>46</v>
      </c>
      <c r="BH36" s="2">
        <v>58</v>
      </c>
      <c r="BI36" s="2">
        <v>71</v>
      </c>
      <c r="BJ36" s="2">
        <v>13</v>
      </c>
      <c r="BK36" s="2">
        <v>60</v>
      </c>
      <c r="BL36" s="2">
        <v>248</v>
      </c>
      <c r="BM36" s="2">
        <v>16</v>
      </c>
      <c r="BN36" s="2">
        <v>31</v>
      </c>
      <c r="BO36" s="2">
        <v>14</v>
      </c>
      <c r="BP36" s="2">
        <v>20</v>
      </c>
      <c r="BQ36" s="2">
        <v>73</v>
      </c>
      <c r="BR36" s="2">
        <f t="shared" ref="BR36:BR67" si="11">SUM(BM36:BQ36)</f>
        <v>154</v>
      </c>
      <c r="BS36" s="2">
        <v>2757</v>
      </c>
      <c r="BT36" s="2" t="s">
        <v>244</v>
      </c>
      <c r="BU36" s="2">
        <v>16</v>
      </c>
      <c r="BV36" s="2">
        <v>87</v>
      </c>
      <c r="BW36" s="2">
        <v>68</v>
      </c>
      <c r="BX36" s="2">
        <v>76</v>
      </c>
      <c r="BY36" s="2">
        <v>51</v>
      </c>
      <c r="BZ36" s="2">
        <v>298</v>
      </c>
      <c r="CA36" s="2">
        <v>48</v>
      </c>
      <c r="CB36" s="2">
        <v>23</v>
      </c>
      <c r="CC36" s="2">
        <v>75</v>
      </c>
      <c r="CD36" s="2">
        <v>63</v>
      </c>
      <c r="CE36" s="2">
        <v>21</v>
      </c>
      <c r="CF36" s="2">
        <f t="shared" ref="CF36:CF67" si="12">SUM(CA36:CE36)</f>
        <v>230</v>
      </c>
      <c r="CG36" s="2">
        <v>2809</v>
      </c>
      <c r="CH36" s="2" t="s">
        <v>245</v>
      </c>
      <c r="CI36" s="2">
        <v>88</v>
      </c>
      <c r="CJ36" s="2">
        <v>50</v>
      </c>
      <c r="CK36" s="2">
        <v>65</v>
      </c>
      <c r="CL36" s="2">
        <v>46</v>
      </c>
      <c r="CM36" s="2">
        <v>35</v>
      </c>
      <c r="CN36" s="2">
        <v>284</v>
      </c>
      <c r="CO36" s="2">
        <v>33</v>
      </c>
      <c r="CP36" s="2">
        <v>29</v>
      </c>
      <c r="CQ36" s="2">
        <v>24</v>
      </c>
      <c r="CR36" s="2">
        <v>9</v>
      </c>
      <c r="CS36" s="2">
        <v>74</v>
      </c>
      <c r="CT36" s="2">
        <f t="shared" ref="CT36:CT67" si="13">SUM(CO36:CS36)</f>
        <v>169</v>
      </c>
    </row>
    <row r="37" spans="1:98" x14ac:dyDescent="0.2">
      <c r="A37">
        <v>2497</v>
      </c>
      <c r="B37" t="s">
        <v>246</v>
      </c>
      <c r="C37">
        <v>4</v>
      </c>
      <c r="D37">
        <v>1</v>
      </c>
      <c r="E37">
        <v>16</v>
      </c>
      <c r="F37">
        <v>3</v>
      </c>
      <c r="G37">
        <v>62</v>
      </c>
      <c r="H37">
        <v>86</v>
      </c>
      <c r="I37">
        <v>72</v>
      </c>
      <c r="J37">
        <v>48</v>
      </c>
      <c r="K37">
        <v>50</v>
      </c>
      <c r="L37">
        <v>21</v>
      </c>
      <c r="M37">
        <v>53</v>
      </c>
      <c r="N37" s="3">
        <f t="shared" si="7"/>
        <v>244</v>
      </c>
      <c r="O37">
        <v>2549</v>
      </c>
      <c r="P37" t="s">
        <v>247</v>
      </c>
      <c r="Q37">
        <v>63</v>
      </c>
      <c r="R37">
        <v>61</v>
      </c>
      <c r="S37">
        <v>54</v>
      </c>
      <c r="T37">
        <v>53</v>
      </c>
      <c r="U37">
        <v>60</v>
      </c>
      <c r="V37">
        <v>291</v>
      </c>
      <c r="W37">
        <v>59</v>
      </c>
      <c r="X37">
        <v>50</v>
      </c>
      <c r="Y37">
        <v>77</v>
      </c>
      <c r="Z37">
        <v>26</v>
      </c>
      <c r="AA37">
        <v>35</v>
      </c>
      <c r="AB37" s="3">
        <f t="shared" si="8"/>
        <v>247</v>
      </c>
      <c r="AC37">
        <v>2602</v>
      </c>
      <c r="AD37" t="s">
        <v>248</v>
      </c>
      <c r="AE37">
        <v>89</v>
      </c>
      <c r="AF37">
        <v>79</v>
      </c>
      <c r="AG37">
        <v>25</v>
      </c>
      <c r="AH37">
        <v>17</v>
      </c>
      <c r="AI37">
        <v>54</v>
      </c>
      <c r="AJ37">
        <v>264</v>
      </c>
      <c r="AK37">
        <v>49</v>
      </c>
      <c r="AL37">
        <v>14</v>
      </c>
      <c r="AM37">
        <v>18</v>
      </c>
      <c r="AN37">
        <v>73</v>
      </c>
      <c r="AO37">
        <v>23</v>
      </c>
      <c r="AP37" s="3">
        <f t="shared" si="9"/>
        <v>177</v>
      </c>
      <c r="AQ37">
        <v>2654</v>
      </c>
      <c r="AR37" t="s">
        <v>249</v>
      </c>
      <c r="AS37">
        <v>31</v>
      </c>
      <c r="AT37">
        <v>6</v>
      </c>
      <c r="AU37">
        <v>87</v>
      </c>
      <c r="AV37">
        <v>73</v>
      </c>
      <c r="AW37">
        <v>90</v>
      </c>
      <c r="AX37">
        <v>287</v>
      </c>
      <c r="AY37">
        <v>32</v>
      </c>
      <c r="AZ37">
        <v>81</v>
      </c>
      <c r="BA37">
        <v>69</v>
      </c>
      <c r="BB37">
        <v>28</v>
      </c>
      <c r="BC37">
        <v>55</v>
      </c>
      <c r="BD37" s="3">
        <f t="shared" si="10"/>
        <v>265</v>
      </c>
      <c r="BE37">
        <v>2706</v>
      </c>
      <c r="BF37" t="s">
        <v>250</v>
      </c>
      <c r="BG37">
        <v>27</v>
      </c>
      <c r="BH37">
        <v>14</v>
      </c>
      <c r="BI37">
        <v>4</v>
      </c>
      <c r="BJ37">
        <v>42</v>
      </c>
      <c r="BK37">
        <v>31</v>
      </c>
      <c r="BL37">
        <v>118</v>
      </c>
      <c r="BM37">
        <v>26</v>
      </c>
      <c r="BN37">
        <v>13</v>
      </c>
      <c r="BO37">
        <v>43</v>
      </c>
      <c r="BP37">
        <v>30</v>
      </c>
      <c r="BQ37">
        <v>49</v>
      </c>
      <c r="BR37" s="3">
        <f t="shared" si="11"/>
        <v>161</v>
      </c>
      <c r="BS37">
        <v>2758</v>
      </c>
      <c r="BT37" t="s">
        <v>251</v>
      </c>
      <c r="BU37">
        <v>47</v>
      </c>
      <c r="BV37">
        <v>23</v>
      </c>
      <c r="BW37">
        <v>54</v>
      </c>
      <c r="BX37">
        <v>15</v>
      </c>
      <c r="BY37">
        <v>11</v>
      </c>
      <c r="BZ37">
        <v>150</v>
      </c>
      <c r="CA37">
        <v>66</v>
      </c>
      <c r="CB37">
        <v>22</v>
      </c>
      <c r="CC37">
        <v>62</v>
      </c>
      <c r="CD37">
        <v>76</v>
      </c>
      <c r="CE37">
        <v>30</v>
      </c>
      <c r="CF37" s="3">
        <f t="shared" si="12"/>
        <v>256</v>
      </c>
      <c r="CG37">
        <v>2810</v>
      </c>
      <c r="CH37" t="s">
        <v>252</v>
      </c>
      <c r="CI37">
        <v>50</v>
      </c>
      <c r="CJ37">
        <v>57</v>
      </c>
      <c r="CK37">
        <v>40</v>
      </c>
      <c r="CL37">
        <v>26</v>
      </c>
      <c r="CM37">
        <v>15</v>
      </c>
      <c r="CN37">
        <v>188</v>
      </c>
      <c r="CO37">
        <v>55</v>
      </c>
      <c r="CP37">
        <v>42</v>
      </c>
      <c r="CQ37">
        <v>45</v>
      </c>
      <c r="CR37">
        <v>17</v>
      </c>
      <c r="CS37">
        <v>67</v>
      </c>
      <c r="CT37" s="3">
        <f t="shared" si="13"/>
        <v>226</v>
      </c>
    </row>
    <row r="38" spans="1:98" x14ac:dyDescent="0.2">
      <c r="A38" s="2">
        <v>2498</v>
      </c>
      <c r="B38" s="2" t="s">
        <v>253</v>
      </c>
      <c r="C38" s="2">
        <v>51</v>
      </c>
      <c r="D38" s="2">
        <v>10</v>
      </c>
      <c r="E38" s="2">
        <v>40</v>
      </c>
      <c r="F38" s="2">
        <v>71</v>
      </c>
      <c r="G38" s="2">
        <v>34</v>
      </c>
      <c r="H38" s="2">
        <v>206</v>
      </c>
      <c r="I38" s="2">
        <v>13</v>
      </c>
      <c r="J38" s="2">
        <v>21</v>
      </c>
      <c r="K38" s="2">
        <v>26</v>
      </c>
      <c r="L38" s="2">
        <v>57</v>
      </c>
      <c r="M38" s="2">
        <v>84</v>
      </c>
      <c r="N38" s="2">
        <f t="shared" si="7"/>
        <v>201</v>
      </c>
      <c r="O38" s="2">
        <v>2550</v>
      </c>
      <c r="P38" s="2" t="s">
        <v>254</v>
      </c>
      <c r="Q38" s="2">
        <v>1</v>
      </c>
      <c r="R38" s="2">
        <v>16</v>
      </c>
      <c r="S38" s="2">
        <v>64</v>
      </c>
      <c r="T38" s="2">
        <v>51</v>
      </c>
      <c r="U38" s="2">
        <v>90</v>
      </c>
      <c r="V38" s="2">
        <v>222</v>
      </c>
      <c r="W38" s="2">
        <v>88</v>
      </c>
      <c r="X38" s="2">
        <v>63</v>
      </c>
      <c r="Y38" s="2">
        <v>23</v>
      </c>
      <c r="Z38" s="2">
        <v>70</v>
      </c>
      <c r="AA38" s="2">
        <v>30</v>
      </c>
      <c r="AB38" s="2">
        <f t="shared" si="8"/>
        <v>274</v>
      </c>
      <c r="AC38" s="2">
        <v>2603</v>
      </c>
      <c r="AD38" s="2" t="s">
        <v>255</v>
      </c>
      <c r="AE38" s="2">
        <v>29</v>
      </c>
      <c r="AF38" s="2">
        <v>81</v>
      </c>
      <c r="AG38" s="2">
        <v>41</v>
      </c>
      <c r="AH38" s="2">
        <v>49</v>
      </c>
      <c r="AI38" s="2">
        <v>89</v>
      </c>
      <c r="AJ38" s="2">
        <v>289</v>
      </c>
      <c r="AK38" s="2">
        <v>12</v>
      </c>
      <c r="AL38" s="2">
        <v>50</v>
      </c>
      <c r="AM38" s="2">
        <v>23</v>
      </c>
      <c r="AN38" s="2">
        <v>14</v>
      </c>
      <c r="AO38" s="2">
        <v>54</v>
      </c>
      <c r="AP38" s="2">
        <f t="shared" si="9"/>
        <v>153</v>
      </c>
      <c r="AQ38" s="2">
        <v>2655</v>
      </c>
      <c r="AR38" s="2" t="s">
        <v>256</v>
      </c>
      <c r="AS38" s="2">
        <v>63</v>
      </c>
      <c r="AT38" s="2">
        <v>5</v>
      </c>
      <c r="AU38" s="2">
        <v>88</v>
      </c>
      <c r="AV38" s="2">
        <v>28</v>
      </c>
      <c r="AW38" s="2">
        <v>43</v>
      </c>
      <c r="AX38" s="2">
        <v>227</v>
      </c>
      <c r="AY38" s="2">
        <v>34</v>
      </c>
      <c r="AZ38" s="2">
        <v>4</v>
      </c>
      <c r="BA38" s="2">
        <v>22</v>
      </c>
      <c r="BB38" s="2">
        <v>41</v>
      </c>
      <c r="BC38" s="2">
        <v>85</v>
      </c>
      <c r="BD38" s="2">
        <f t="shared" si="10"/>
        <v>186</v>
      </c>
      <c r="BE38" s="2">
        <v>2707</v>
      </c>
      <c r="BF38" s="2" t="s">
        <v>257</v>
      </c>
      <c r="BG38" s="2">
        <v>10</v>
      </c>
      <c r="BH38" s="2">
        <v>74</v>
      </c>
      <c r="BI38" s="2">
        <v>32</v>
      </c>
      <c r="BJ38" s="2">
        <v>58</v>
      </c>
      <c r="BK38" s="2">
        <v>78</v>
      </c>
      <c r="BL38" s="2">
        <v>252</v>
      </c>
      <c r="BM38" s="2">
        <v>42</v>
      </c>
      <c r="BN38" s="2">
        <v>73</v>
      </c>
      <c r="BO38" s="2">
        <v>75</v>
      </c>
      <c r="BP38" s="2">
        <v>72</v>
      </c>
      <c r="BQ38" s="2">
        <v>89</v>
      </c>
      <c r="BR38" s="2">
        <f t="shared" si="11"/>
        <v>351</v>
      </c>
      <c r="BS38" s="2">
        <v>2759</v>
      </c>
      <c r="BT38" s="2" t="s">
        <v>258</v>
      </c>
      <c r="BU38" s="2">
        <v>79</v>
      </c>
      <c r="BV38" s="2">
        <v>52</v>
      </c>
      <c r="BW38" s="2">
        <v>22</v>
      </c>
      <c r="BX38" s="2">
        <v>49</v>
      </c>
      <c r="BY38" s="2">
        <v>82</v>
      </c>
      <c r="BZ38" s="2">
        <v>284</v>
      </c>
      <c r="CA38" s="2">
        <v>90</v>
      </c>
      <c r="CB38" s="2">
        <v>74</v>
      </c>
      <c r="CC38" s="2">
        <v>10</v>
      </c>
      <c r="CD38" s="2">
        <v>53</v>
      </c>
      <c r="CE38" s="2">
        <v>55</v>
      </c>
      <c r="CF38" s="2">
        <f t="shared" si="12"/>
        <v>282</v>
      </c>
      <c r="CG38" s="2">
        <v>2811</v>
      </c>
      <c r="CH38" s="2" t="s">
        <v>259</v>
      </c>
      <c r="CI38" s="2">
        <v>70</v>
      </c>
      <c r="CJ38" s="2">
        <v>57</v>
      </c>
      <c r="CK38" s="2">
        <v>34</v>
      </c>
      <c r="CL38" s="2">
        <v>20</v>
      </c>
      <c r="CM38" s="2">
        <v>59</v>
      </c>
      <c r="CN38" s="2">
        <v>240</v>
      </c>
      <c r="CO38" s="2">
        <v>5</v>
      </c>
      <c r="CP38" s="2">
        <v>21</v>
      </c>
      <c r="CQ38" s="2">
        <v>90</v>
      </c>
      <c r="CR38" s="2">
        <v>72</v>
      </c>
      <c r="CS38" s="2">
        <v>10</v>
      </c>
      <c r="CT38" s="2">
        <f t="shared" si="13"/>
        <v>198</v>
      </c>
    </row>
    <row r="39" spans="1:98" x14ac:dyDescent="0.2">
      <c r="A39">
        <v>2499</v>
      </c>
      <c r="B39" t="s">
        <v>260</v>
      </c>
      <c r="C39">
        <v>66</v>
      </c>
      <c r="D39">
        <v>47</v>
      </c>
      <c r="E39">
        <v>10</v>
      </c>
      <c r="F39">
        <v>35</v>
      </c>
      <c r="G39">
        <v>52</v>
      </c>
      <c r="H39">
        <v>210</v>
      </c>
      <c r="I39">
        <v>61</v>
      </c>
      <c r="J39">
        <v>29</v>
      </c>
      <c r="K39">
        <v>72</v>
      </c>
      <c r="L39">
        <v>32</v>
      </c>
      <c r="M39">
        <v>27</v>
      </c>
      <c r="N39" s="3">
        <f t="shared" si="7"/>
        <v>221</v>
      </c>
      <c r="O39">
        <v>2551</v>
      </c>
      <c r="P39" t="s">
        <v>261</v>
      </c>
      <c r="Q39">
        <v>44</v>
      </c>
      <c r="R39">
        <v>72</v>
      </c>
      <c r="S39">
        <v>67</v>
      </c>
      <c r="T39">
        <v>63</v>
      </c>
      <c r="U39">
        <v>35</v>
      </c>
      <c r="V39">
        <v>281</v>
      </c>
      <c r="W39">
        <v>15</v>
      </c>
      <c r="X39">
        <v>45</v>
      </c>
      <c r="Y39">
        <v>76</v>
      </c>
      <c r="Z39">
        <v>7</v>
      </c>
      <c r="AA39">
        <v>34</v>
      </c>
      <c r="AB39" s="3">
        <f t="shared" si="8"/>
        <v>177</v>
      </c>
      <c r="AC39">
        <v>2604</v>
      </c>
      <c r="AD39" t="s">
        <v>262</v>
      </c>
      <c r="AE39">
        <v>90</v>
      </c>
      <c r="AF39">
        <v>68</v>
      </c>
      <c r="AG39">
        <v>69</v>
      </c>
      <c r="AH39">
        <v>70</v>
      </c>
      <c r="AI39">
        <v>47</v>
      </c>
      <c r="AJ39">
        <v>344</v>
      </c>
      <c r="AK39">
        <v>29</v>
      </c>
      <c r="AL39">
        <v>19</v>
      </c>
      <c r="AM39">
        <v>66</v>
      </c>
      <c r="AN39">
        <v>77</v>
      </c>
      <c r="AO39">
        <v>57</v>
      </c>
      <c r="AP39" s="3">
        <f t="shared" si="9"/>
        <v>248</v>
      </c>
      <c r="AQ39">
        <v>2656</v>
      </c>
      <c r="AR39" t="s">
        <v>263</v>
      </c>
      <c r="AS39">
        <v>72</v>
      </c>
      <c r="AT39">
        <v>33</v>
      </c>
      <c r="AU39">
        <v>86</v>
      </c>
      <c r="AV39">
        <v>18</v>
      </c>
      <c r="AW39">
        <v>79</v>
      </c>
      <c r="AX39">
        <v>288</v>
      </c>
      <c r="AY39">
        <v>14</v>
      </c>
      <c r="AZ39">
        <v>5</v>
      </c>
      <c r="BA39">
        <v>3</v>
      </c>
      <c r="BB39">
        <v>62</v>
      </c>
      <c r="BC39">
        <v>27</v>
      </c>
      <c r="BD39" s="3">
        <f t="shared" si="10"/>
        <v>111</v>
      </c>
      <c r="BE39">
        <v>2708</v>
      </c>
      <c r="BF39" t="s">
        <v>264</v>
      </c>
      <c r="BG39">
        <v>33</v>
      </c>
      <c r="BH39">
        <v>46</v>
      </c>
      <c r="BI39">
        <v>25</v>
      </c>
      <c r="BJ39">
        <v>38</v>
      </c>
      <c r="BK39">
        <v>84</v>
      </c>
      <c r="BL39">
        <v>226</v>
      </c>
      <c r="BM39">
        <v>74</v>
      </c>
      <c r="BN39">
        <v>41</v>
      </c>
      <c r="BO39">
        <v>54</v>
      </c>
      <c r="BP39">
        <v>81</v>
      </c>
      <c r="BQ39">
        <v>19</v>
      </c>
      <c r="BR39" s="3">
        <f t="shared" si="11"/>
        <v>269</v>
      </c>
      <c r="BS39">
        <v>2760</v>
      </c>
      <c r="BT39" t="s">
        <v>265</v>
      </c>
      <c r="BU39">
        <v>68</v>
      </c>
      <c r="BV39">
        <v>51</v>
      </c>
      <c r="BW39">
        <v>3</v>
      </c>
      <c r="BX39">
        <v>54</v>
      </c>
      <c r="BY39">
        <v>37</v>
      </c>
      <c r="BZ39">
        <v>213</v>
      </c>
      <c r="CA39">
        <v>70</v>
      </c>
      <c r="CB39">
        <v>71</v>
      </c>
      <c r="CC39">
        <v>50</v>
      </c>
      <c r="CD39">
        <v>76</v>
      </c>
      <c r="CE39">
        <v>72</v>
      </c>
      <c r="CF39" s="3">
        <f t="shared" si="12"/>
        <v>339</v>
      </c>
      <c r="CG39">
        <v>2812</v>
      </c>
      <c r="CH39" t="s">
        <v>266</v>
      </c>
      <c r="CI39">
        <v>28</v>
      </c>
      <c r="CJ39">
        <v>55</v>
      </c>
      <c r="CK39">
        <v>83</v>
      </c>
      <c r="CL39">
        <v>82</v>
      </c>
      <c r="CM39">
        <v>24</v>
      </c>
      <c r="CN39">
        <v>272</v>
      </c>
      <c r="CO39">
        <v>43</v>
      </c>
      <c r="CP39">
        <v>44</v>
      </c>
      <c r="CQ39">
        <v>88</v>
      </c>
      <c r="CR39">
        <v>81</v>
      </c>
      <c r="CS39">
        <v>62</v>
      </c>
      <c r="CT39" s="3">
        <f t="shared" si="13"/>
        <v>318</v>
      </c>
    </row>
    <row r="40" spans="1:98" x14ac:dyDescent="0.2">
      <c r="A40" s="2">
        <v>2500</v>
      </c>
      <c r="B40" s="2" t="s">
        <v>267</v>
      </c>
      <c r="C40" s="2">
        <v>26</v>
      </c>
      <c r="D40" s="2">
        <v>85</v>
      </c>
      <c r="E40" s="2">
        <v>44</v>
      </c>
      <c r="F40" s="2">
        <v>38</v>
      </c>
      <c r="G40" s="2">
        <v>30</v>
      </c>
      <c r="H40" s="2">
        <v>223</v>
      </c>
      <c r="I40" s="2">
        <v>29</v>
      </c>
      <c r="J40" s="2">
        <v>27</v>
      </c>
      <c r="K40" s="2">
        <v>73</v>
      </c>
      <c r="L40" s="2">
        <v>83</v>
      </c>
      <c r="M40" s="2">
        <v>13</v>
      </c>
      <c r="N40" s="2">
        <f t="shared" si="7"/>
        <v>225</v>
      </c>
      <c r="O40" s="2">
        <v>2552</v>
      </c>
      <c r="P40" s="2" t="s">
        <v>268</v>
      </c>
      <c r="Q40" s="2">
        <v>8</v>
      </c>
      <c r="R40" s="2">
        <v>9</v>
      </c>
      <c r="S40" s="2">
        <v>84</v>
      </c>
      <c r="T40" s="2">
        <v>45</v>
      </c>
      <c r="U40" s="2">
        <v>5</v>
      </c>
      <c r="V40" s="2">
        <v>151</v>
      </c>
      <c r="W40" s="2">
        <v>63</v>
      </c>
      <c r="X40" s="2">
        <v>70</v>
      </c>
      <c r="Y40" s="2">
        <v>48</v>
      </c>
      <c r="Z40" s="2">
        <v>27</v>
      </c>
      <c r="AA40" s="2">
        <v>33</v>
      </c>
      <c r="AB40" s="2">
        <f t="shared" si="8"/>
        <v>241</v>
      </c>
      <c r="AC40" s="2">
        <v>2605</v>
      </c>
      <c r="AD40" s="2" t="s">
        <v>269</v>
      </c>
      <c r="AE40" s="2">
        <v>67</v>
      </c>
      <c r="AF40" s="2">
        <v>65</v>
      </c>
      <c r="AG40" s="2">
        <v>77</v>
      </c>
      <c r="AH40" s="2">
        <v>1</v>
      </c>
      <c r="AI40" s="2">
        <v>31</v>
      </c>
      <c r="AJ40" s="2">
        <v>241</v>
      </c>
      <c r="AK40" s="2">
        <v>84</v>
      </c>
      <c r="AL40" s="2">
        <v>29</v>
      </c>
      <c r="AM40" s="2">
        <v>90</v>
      </c>
      <c r="AN40" s="2">
        <v>24</v>
      </c>
      <c r="AO40" s="2">
        <v>68</v>
      </c>
      <c r="AP40" s="2">
        <f t="shared" si="9"/>
        <v>295</v>
      </c>
      <c r="AQ40" s="2">
        <v>2657</v>
      </c>
      <c r="AR40" s="2" t="s">
        <v>270</v>
      </c>
      <c r="AS40" s="2">
        <v>37</v>
      </c>
      <c r="AT40" s="2">
        <v>49</v>
      </c>
      <c r="AU40" s="2">
        <v>44</v>
      </c>
      <c r="AV40" s="2">
        <v>47</v>
      </c>
      <c r="AW40" s="2">
        <v>57</v>
      </c>
      <c r="AX40" s="2">
        <v>234</v>
      </c>
      <c r="AY40" s="2">
        <v>3</v>
      </c>
      <c r="AZ40" s="2">
        <v>85</v>
      </c>
      <c r="BA40" s="2">
        <v>1</v>
      </c>
      <c r="BB40" s="2">
        <v>18</v>
      </c>
      <c r="BC40" s="2">
        <v>56</v>
      </c>
      <c r="BD40" s="2">
        <f t="shared" si="10"/>
        <v>163</v>
      </c>
      <c r="BE40" s="2">
        <v>2709</v>
      </c>
      <c r="BF40" s="2" t="s">
        <v>271</v>
      </c>
      <c r="BG40" s="2">
        <v>78</v>
      </c>
      <c r="BH40" s="2">
        <v>6</v>
      </c>
      <c r="BI40" s="2">
        <v>48</v>
      </c>
      <c r="BJ40" s="2">
        <v>68</v>
      </c>
      <c r="BK40" s="2">
        <v>45</v>
      </c>
      <c r="BL40" s="2">
        <v>245</v>
      </c>
      <c r="BM40" s="2">
        <v>21</v>
      </c>
      <c r="BN40" s="2">
        <v>40</v>
      </c>
      <c r="BO40" s="2">
        <v>29</v>
      </c>
      <c r="BP40" s="2">
        <v>79</v>
      </c>
      <c r="BQ40" s="2">
        <v>51</v>
      </c>
      <c r="BR40" s="2">
        <f t="shared" si="11"/>
        <v>220</v>
      </c>
      <c r="BS40" s="2">
        <v>2761</v>
      </c>
      <c r="BT40" s="2" t="s">
        <v>272</v>
      </c>
      <c r="BU40" s="2">
        <v>90</v>
      </c>
      <c r="BV40" s="2">
        <v>25</v>
      </c>
      <c r="BW40" s="2">
        <v>48</v>
      </c>
      <c r="BX40" s="2">
        <v>40</v>
      </c>
      <c r="BY40" s="2">
        <v>51</v>
      </c>
      <c r="BZ40" s="2">
        <v>254</v>
      </c>
      <c r="CA40" s="2">
        <v>76</v>
      </c>
      <c r="CB40" s="2">
        <v>10</v>
      </c>
      <c r="CC40" s="2">
        <v>43</v>
      </c>
      <c r="CD40" s="2">
        <v>63</v>
      </c>
      <c r="CE40" s="2">
        <v>39</v>
      </c>
      <c r="CF40" s="2">
        <f t="shared" si="12"/>
        <v>231</v>
      </c>
      <c r="CG40" s="2">
        <v>2813</v>
      </c>
      <c r="CH40" s="2" t="s">
        <v>273</v>
      </c>
      <c r="CI40" s="2">
        <v>63</v>
      </c>
      <c r="CJ40" s="2">
        <v>33</v>
      </c>
      <c r="CK40" s="2">
        <v>71</v>
      </c>
      <c r="CL40" s="2">
        <v>81</v>
      </c>
      <c r="CM40" s="2">
        <v>37</v>
      </c>
      <c r="CN40" s="2">
        <v>285</v>
      </c>
      <c r="CO40" s="2">
        <v>40</v>
      </c>
      <c r="CP40" s="2">
        <v>62</v>
      </c>
      <c r="CQ40" s="2">
        <v>26</v>
      </c>
      <c r="CR40" s="2">
        <v>2</v>
      </c>
      <c r="CS40" s="2">
        <v>89</v>
      </c>
      <c r="CT40" s="2">
        <f t="shared" si="13"/>
        <v>219</v>
      </c>
    </row>
    <row r="41" spans="1:98" x14ac:dyDescent="0.2">
      <c r="A41">
        <v>2501</v>
      </c>
      <c r="B41" t="s">
        <v>274</v>
      </c>
      <c r="C41">
        <v>65</v>
      </c>
      <c r="D41">
        <v>36</v>
      </c>
      <c r="E41">
        <v>75</v>
      </c>
      <c r="F41">
        <v>30</v>
      </c>
      <c r="G41">
        <v>19</v>
      </c>
      <c r="H41">
        <v>225</v>
      </c>
      <c r="I41">
        <v>50</v>
      </c>
      <c r="J41">
        <v>46</v>
      </c>
      <c r="K41">
        <v>10</v>
      </c>
      <c r="L41">
        <v>87</v>
      </c>
      <c r="M41">
        <v>35</v>
      </c>
      <c r="N41" s="3">
        <f t="shared" si="7"/>
        <v>228</v>
      </c>
      <c r="O41">
        <v>2553</v>
      </c>
      <c r="P41" t="s">
        <v>275</v>
      </c>
      <c r="Q41">
        <v>33</v>
      </c>
      <c r="R41">
        <v>16</v>
      </c>
      <c r="S41">
        <v>65</v>
      </c>
      <c r="T41">
        <v>56</v>
      </c>
      <c r="U41">
        <v>69</v>
      </c>
      <c r="V41">
        <v>239</v>
      </c>
      <c r="W41">
        <v>61</v>
      </c>
      <c r="X41">
        <v>82</v>
      </c>
      <c r="Y41">
        <v>84</v>
      </c>
      <c r="Z41">
        <v>58</v>
      </c>
      <c r="AA41">
        <v>85</v>
      </c>
      <c r="AB41" s="3">
        <f t="shared" si="8"/>
        <v>370</v>
      </c>
      <c r="AC41">
        <v>2606</v>
      </c>
      <c r="AD41" t="s">
        <v>276</v>
      </c>
      <c r="AE41">
        <v>19</v>
      </c>
      <c r="AF41">
        <v>71</v>
      </c>
      <c r="AG41">
        <v>20</v>
      </c>
      <c r="AH41">
        <v>83</v>
      </c>
      <c r="AI41">
        <v>11</v>
      </c>
      <c r="AJ41">
        <v>204</v>
      </c>
      <c r="AK41">
        <v>72</v>
      </c>
      <c r="AL41">
        <v>61</v>
      </c>
      <c r="AM41">
        <v>40</v>
      </c>
      <c r="AN41">
        <v>64</v>
      </c>
      <c r="AO41">
        <v>78</v>
      </c>
      <c r="AP41" s="3">
        <f t="shared" si="9"/>
        <v>315</v>
      </c>
      <c r="AQ41">
        <v>2658</v>
      </c>
      <c r="AR41" t="s">
        <v>277</v>
      </c>
      <c r="AS41">
        <v>10</v>
      </c>
      <c r="AT41">
        <v>42</v>
      </c>
      <c r="AU41">
        <v>23</v>
      </c>
      <c r="AV41">
        <v>30</v>
      </c>
      <c r="AW41">
        <v>52</v>
      </c>
      <c r="AX41">
        <v>157</v>
      </c>
      <c r="AY41">
        <v>18</v>
      </c>
      <c r="AZ41">
        <v>38</v>
      </c>
      <c r="BA41">
        <v>24</v>
      </c>
      <c r="BB41">
        <v>37</v>
      </c>
      <c r="BC41">
        <v>77</v>
      </c>
      <c r="BD41" s="3">
        <f t="shared" si="10"/>
        <v>194</v>
      </c>
      <c r="BE41">
        <v>2710</v>
      </c>
      <c r="BF41" t="s">
        <v>278</v>
      </c>
      <c r="BG41">
        <v>22</v>
      </c>
      <c r="BH41">
        <v>2</v>
      </c>
      <c r="BI41">
        <v>70</v>
      </c>
      <c r="BJ41">
        <v>67</v>
      </c>
      <c r="BK41">
        <v>4</v>
      </c>
      <c r="BL41">
        <v>165</v>
      </c>
      <c r="BM41">
        <v>66</v>
      </c>
      <c r="BN41">
        <v>73</v>
      </c>
      <c r="BO41">
        <v>37</v>
      </c>
      <c r="BP41">
        <v>54</v>
      </c>
      <c r="BQ41">
        <v>55</v>
      </c>
      <c r="BR41" s="3">
        <f t="shared" si="11"/>
        <v>285</v>
      </c>
      <c r="BS41">
        <v>2762</v>
      </c>
      <c r="BT41" t="s">
        <v>279</v>
      </c>
      <c r="BU41">
        <v>54</v>
      </c>
      <c r="BV41">
        <v>11</v>
      </c>
      <c r="BW41">
        <v>49</v>
      </c>
      <c r="BX41">
        <v>20</v>
      </c>
      <c r="BY41">
        <v>34</v>
      </c>
      <c r="BZ41">
        <v>168</v>
      </c>
      <c r="CA41">
        <v>23</v>
      </c>
      <c r="CB41">
        <v>88</v>
      </c>
      <c r="CC41">
        <v>31</v>
      </c>
      <c r="CD41">
        <v>28</v>
      </c>
      <c r="CE41">
        <v>32</v>
      </c>
      <c r="CF41" s="3">
        <f t="shared" si="12"/>
        <v>202</v>
      </c>
      <c r="CG41">
        <v>2814</v>
      </c>
      <c r="CH41" t="s">
        <v>280</v>
      </c>
      <c r="CI41">
        <v>21</v>
      </c>
      <c r="CJ41">
        <v>15</v>
      </c>
      <c r="CK41">
        <v>51</v>
      </c>
      <c r="CL41">
        <v>53</v>
      </c>
      <c r="CM41">
        <v>65</v>
      </c>
      <c r="CN41">
        <v>205</v>
      </c>
      <c r="CO41">
        <v>79</v>
      </c>
      <c r="CP41">
        <v>82</v>
      </c>
      <c r="CQ41">
        <v>17</v>
      </c>
      <c r="CR41">
        <v>24</v>
      </c>
      <c r="CS41">
        <v>6</v>
      </c>
      <c r="CT41" s="3">
        <f t="shared" si="13"/>
        <v>208</v>
      </c>
    </row>
    <row r="42" spans="1:98" x14ac:dyDescent="0.2">
      <c r="A42" s="2">
        <v>2502</v>
      </c>
      <c r="B42" s="2" t="s">
        <v>281</v>
      </c>
      <c r="C42" s="2">
        <v>2</v>
      </c>
      <c r="D42" s="2">
        <v>69</v>
      </c>
      <c r="E42" s="2">
        <v>19</v>
      </c>
      <c r="F42" s="2">
        <v>83</v>
      </c>
      <c r="G42" s="2">
        <v>90</v>
      </c>
      <c r="H42" s="2">
        <v>263</v>
      </c>
      <c r="I42" s="2">
        <v>5</v>
      </c>
      <c r="J42" s="2">
        <v>15</v>
      </c>
      <c r="K42" s="2">
        <v>68</v>
      </c>
      <c r="L42" s="2">
        <v>63</v>
      </c>
      <c r="M42" s="2">
        <v>89</v>
      </c>
      <c r="N42" s="2">
        <f t="shared" si="7"/>
        <v>240</v>
      </c>
      <c r="O42" s="2">
        <v>2554</v>
      </c>
      <c r="P42" s="2" t="s">
        <v>282</v>
      </c>
      <c r="Q42" s="2">
        <v>16</v>
      </c>
      <c r="R42" s="2">
        <v>19</v>
      </c>
      <c r="S42" s="2">
        <v>38</v>
      </c>
      <c r="T42" s="2">
        <v>31</v>
      </c>
      <c r="U42" s="2">
        <v>69</v>
      </c>
      <c r="V42" s="2">
        <v>173</v>
      </c>
      <c r="W42" s="2">
        <v>22</v>
      </c>
      <c r="X42" s="2">
        <v>88</v>
      </c>
      <c r="Y42" s="2">
        <v>28</v>
      </c>
      <c r="Z42" s="2">
        <v>5</v>
      </c>
      <c r="AA42" s="2">
        <v>1</v>
      </c>
      <c r="AB42" s="2">
        <f t="shared" si="8"/>
        <v>144</v>
      </c>
      <c r="AC42" s="2">
        <v>2607</v>
      </c>
      <c r="AD42" s="2" t="s">
        <v>283</v>
      </c>
      <c r="AE42" s="2">
        <v>6</v>
      </c>
      <c r="AF42" s="2">
        <v>84</v>
      </c>
      <c r="AG42" s="2">
        <v>34</v>
      </c>
      <c r="AH42" s="2">
        <v>10</v>
      </c>
      <c r="AI42" s="2">
        <v>76</v>
      </c>
      <c r="AJ42" s="2">
        <v>210</v>
      </c>
      <c r="AK42" s="2">
        <v>57</v>
      </c>
      <c r="AL42" s="2">
        <v>50</v>
      </c>
      <c r="AM42" s="2">
        <v>3</v>
      </c>
      <c r="AN42" s="2">
        <v>51</v>
      </c>
      <c r="AO42" s="2">
        <v>2</v>
      </c>
      <c r="AP42" s="2">
        <f t="shared" si="9"/>
        <v>163</v>
      </c>
      <c r="AQ42" s="2">
        <v>2659</v>
      </c>
      <c r="AR42" s="2" t="s">
        <v>284</v>
      </c>
      <c r="AS42" s="2">
        <v>65</v>
      </c>
      <c r="AT42" s="2">
        <v>74</v>
      </c>
      <c r="AU42" s="2">
        <v>25</v>
      </c>
      <c r="AV42" s="2">
        <v>47</v>
      </c>
      <c r="AW42" s="2">
        <v>5</v>
      </c>
      <c r="AX42" s="2">
        <v>216</v>
      </c>
      <c r="AY42" s="2">
        <v>85</v>
      </c>
      <c r="AZ42" s="2">
        <v>31</v>
      </c>
      <c r="BA42" s="2">
        <v>81</v>
      </c>
      <c r="BB42" s="2">
        <v>71</v>
      </c>
      <c r="BC42" s="2">
        <v>18</v>
      </c>
      <c r="BD42" s="2">
        <f t="shared" si="10"/>
        <v>286</v>
      </c>
      <c r="BE42" s="2">
        <v>2711</v>
      </c>
      <c r="BF42" s="2" t="s">
        <v>285</v>
      </c>
      <c r="BG42" s="2">
        <v>43</v>
      </c>
      <c r="BH42" s="2">
        <v>32</v>
      </c>
      <c r="BI42" s="2">
        <v>87</v>
      </c>
      <c r="BJ42" s="2">
        <v>55</v>
      </c>
      <c r="BK42" s="2">
        <v>13</v>
      </c>
      <c r="BL42" s="2">
        <v>230</v>
      </c>
      <c r="BM42" s="2">
        <v>83</v>
      </c>
      <c r="BN42" s="2">
        <v>60</v>
      </c>
      <c r="BO42" s="2">
        <v>24</v>
      </c>
      <c r="BP42" s="2">
        <v>25</v>
      </c>
      <c r="BQ42" s="2">
        <v>42</v>
      </c>
      <c r="BR42" s="2">
        <f t="shared" si="11"/>
        <v>234</v>
      </c>
      <c r="BS42" s="2">
        <v>2763</v>
      </c>
      <c r="BT42" s="2" t="s">
        <v>286</v>
      </c>
      <c r="BU42" s="2">
        <v>42</v>
      </c>
      <c r="BV42" s="2">
        <v>60</v>
      </c>
      <c r="BW42" s="2">
        <v>48</v>
      </c>
      <c r="BX42" s="2">
        <v>32</v>
      </c>
      <c r="BY42" s="2">
        <v>78</v>
      </c>
      <c r="BZ42" s="2">
        <v>260</v>
      </c>
      <c r="CA42" s="2">
        <v>84</v>
      </c>
      <c r="CB42" s="2">
        <v>57</v>
      </c>
      <c r="CC42" s="2">
        <v>77</v>
      </c>
      <c r="CD42" s="2">
        <v>43</v>
      </c>
      <c r="CE42" s="2">
        <v>17</v>
      </c>
      <c r="CF42" s="2">
        <f t="shared" si="12"/>
        <v>278</v>
      </c>
      <c r="CG42" s="2">
        <v>2815</v>
      </c>
      <c r="CH42" s="2" t="s">
        <v>287</v>
      </c>
      <c r="CI42" s="2">
        <v>57</v>
      </c>
      <c r="CJ42" s="2">
        <v>10</v>
      </c>
      <c r="CK42" s="2">
        <v>79</v>
      </c>
      <c r="CL42" s="2">
        <v>73</v>
      </c>
      <c r="CM42" s="2">
        <v>65</v>
      </c>
      <c r="CN42" s="2">
        <v>284</v>
      </c>
      <c r="CO42" s="2">
        <v>33</v>
      </c>
      <c r="CP42" s="2">
        <v>84</v>
      </c>
      <c r="CQ42" s="2">
        <v>25</v>
      </c>
      <c r="CR42" s="2">
        <v>80</v>
      </c>
      <c r="CS42" s="2">
        <v>90</v>
      </c>
      <c r="CT42" s="2">
        <f t="shared" si="13"/>
        <v>312</v>
      </c>
    </row>
    <row r="43" spans="1:98" x14ac:dyDescent="0.2">
      <c r="A43">
        <v>2503</v>
      </c>
      <c r="B43" t="s">
        <v>288</v>
      </c>
      <c r="C43">
        <v>53</v>
      </c>
      <c r="D43">
        <v>23</v>
      </c>
      <c r="E43">
        <v>16</v>
      </c>
      <c r="F43">
        <v>87</v>
      </c>
      <c r="G43">
        <v>89</v>
      </c>
      <c r="H43">
        <v>268</v>
      </c>
      <c r="I43">
        <v>76</v>
      </c>
      <c r="J43">
        <v>80</v>
      </c>
      <c r="K43">
        <v>8</v>
      </c>
      <c r="L43">
        <v>65</v>
      </c>
      <c r="M43">
        <v>22</v>
      </c>
      <c r="N43" s="3">
        <f t="shared" si="7"/>
        <v>251</v>
      </c>
      <c r="O43">
        <v>2555</v>
      </c>
      <c r="P43" t="s">
        <v>289</v>
      </c>
      <c r="Q43">
        <v>41</v>
      </c>
      <c r="R43">
        <v>76</v>
      </c>
      <c r="S43">
        <v>44</v>
      </c>
      <c r="T43">
        <v>64</v>
      </c>
      <c r="U43">
        <v>14</v>
      </c>
      <c r="V43">
        <v>239</v>
      </c>
      <c r="W43">
        <v>60</v>
      </c>
      <c r="X43">
        <v>89</v>
      </c>
      <c r="Y43">
        <v>50</v>
      </c>
      <c r="Z43">
        <v>3</v>
      </c>
      <c r="AA43">
        <v>83</v>
      </c>
      <c r="AB43" s="3">
        <f t="shared" si="8"/>
        <v>285</v>
      </c>
      <c r="AC43">
        <v>2608</v>
      </c>
      <c r="AD43" t="s">
        <v>290</v>
      </c>
      <c r="AE43">
        <v>30</v>
      </c>
      <c r="AF43">
        <v>10</v>
      </c>
      <c r="AG43">
        <v>14</v>
      </c>
      <c r="AH43">
        <v>32</v>
      </c>
      <c r="AI43">
        <v>69</v>
      </c>
      <c r="AJ43">
        <v>155</v>
      </c>
      <c r="AK43">
        <v>77</v>
      </c>
      <c r="AL43">
        <v>87</v>
      </c>
      <c r="AM43">
        <v>61</v>
      </c>
      <c r="AN43">
        <v>66</v>
      </c>
      <c r="AO43">
        <v>74</v>
      </c>
      <c r="AP43" s="3">
        <f t="shared" si="9"/>
        <v>365</v>
      </c>
      <c r="AQ43">
        <v>2660</v>
      </c>
      <c r="AR43" t="s">
        <v>291</v>
      </c>
      <c r="AS43">
        <v>77</v>
      </c>
      <c r="AT43">
        <v>72</v>
      </c>
      <c r="AU43">
        <v>10</v>
      </c>
      <c r="AV43">
        <v>71</v>
      </c>
      <c r="AW43">
        <v>34</v>
      </c>
      <c r="AX43">
        <v>264</v>
      </c>
      <c r="AY43">
        <v>64</v>
      </c>
      <c r="AZ43">
        <v>69</v>
      </c>
      <c r="BA43">
        <v>56</v>
      </c>
      <c r="BB43">
        <v>8</v>
      </c>
      <c r="BC43">
        <v>90</v>
      </c>
      <c r="BD43" s="3">
        <f t="shared" si="10"/>
        <v>287</v>
      </c>
      <c r="BE43">
        <v>2712</v>
      </c>
      <c r="BF43" t="s">
        <v>292</v>
      </c>
      <c r="BG43">
        <v>4</v>
      </c>
      <c r="BH43">
        <v>89</v>
      </c>
      <c r="BI43">
        <v>58</v>
      </c>
      <c r="BJ43">
        <v>73</v>
      </c>
      <c r="BK43">
        <v>62</v>
      </c>
      <c r="BL43">
        <v>286</v>
      </c>
      <c r="BM43">
        <v>46</v>
      </c>
      <c r="BN43">
        <v>74</v>
      </c>
      <c r="BO43">
        <v>6</v>
      </c>
      <c r="BP43">
        <v>36</v>
      </c>
      <c r="BQ43">
        <v>81</v>
      </c>
      <c r="BR43" s="3">
        <f t="shared" si="11"/>
        <v>243</v>
      </c>
      <c r="BS43">
        <v>2764</v>
      </c>
      <c r="BT43" t="s">
        <v>293</v>
      </c>
      <c r="BU43">
        <v>58</v>
      </c>
      <c r="BV43">
        <v>80</v>
      </c>
      <c r="BW43">
        <v>50</v>
      </c>
      <c r="BX43">
        <v>90</v>
      </c>
      <c r="BY43">
        <v>42</v>
      </c>
      <c r="BZ43">
        <v>320</v>
      </c>
      <c r="CA43">
        <v>65</v>
      </c>
      <c r="CB43">
        <v>14</v>
      </c>
      <c r="CC43">
        <v>38</v>
      </c>
      <c r="CD43">
        <v>48</v>
      </c>
      <c r="CE43">
        <v>17</v>
      </c>
      <c r="CF43" s="3">
        <f t="shared" si="12"/>
        <v>182</v>
      </c>
      <c r="CG43">
        <v>2816</v>
      </c>
      <c r="CH43" t="s">
        <v>294</v>
      </c>
      <c r="CI43">
        <v>69</v>
      </c>
      <c r="CJ43">
        <v>79</v>
      </c>
      <c r="CK43">
        <v>71</v>
      </c>
      <c r="CL43">
        <v>89</v>
      </c>
      <c r="CM43">
        <v>13</v>
      </c>
      <c r="CN43">
        <v>321</v>
      </c>
      <c r="CO43">
        <v>12</v>
      </c>
      <c r="CP43">
        <v>16</v>
      </c>
      <c r="CQ43">
        <v>20</v>
      </c>
      <c r="CR43">
        <v>67</v>
      </c>
      <c r="CS43">
        <v>61</v>
      </c>
      <c r="CT43" s="3">
        <f t="shared" si="13"/>
        <v>176</v>
      </c>
    </row>
    <row r="44" spans="1:98" x14ac:dyDescent="0.2">
      <c r="A44" s="2">
        <v>2504</v>
      </c>
      <c r="B44" s="2" t="s">
        <v>295</v>
      </c>
      <c r="C44" s="2">
        <v>15</v>
      </c>
      <c r="D44" s="2">
        <v>69</v>
      </c>
      <c r="E44" s="2">
        <v>20</v>
      </c>
      <c r="F44" s="2">
        <v>24</v>
      </c>
      <c r="G44" s="2">
        <v>18</v>
      </c>
      <c r="H44" s="2">
        <v>146</v>
      </c>
      <c r="I44" s="2">
        <v>52</v>
      </c>
      <c r="J44" s="2">
        <v>59</v>
      </c>
      <c r="K44" s="2">
        <v>1</v>
      </c>
      <c r="L44" s="2">
        <v>27</v>
      </c>
      <c r="M44" s="2">
        <v>39</v>
      </c>
      <c r="N44" s="2">
        <f t="shared" si="7"/>
        <v>178</v>
      </c>
      <c r="O44" s="2">
        <v>2556</v>
      </c>
      <c r="P44" s="2" t="s">
        <v>296</v>
      </c>
      <c r="Q44" s="2">
        <v>43</v>
      </c>
      <c r="R44" s="2">
        <v>25</v>
      </c>
      <c r="S44" s="2">
        <v>66</v>
      </c>
      <c r="T44" s="2">
        <v>54</v>
      </c>
      <c r="U44" s="2">
        <v>13</v>
      </c>
      <c r="V44" s="2">
        <v>201</v>
      </c>
      <c r="W44" s="2">
        <v>48</v>
      </c>
      <c r="X44" s="2">
        <v>71</v>
      </c>
      <c r="Y44" s="2">
        <v>42</v>
      </c>
      <c r="Z44" s="2">
        <v>40</v>
      </c>
      <c r="AA44" s="2">
        <v>85</v>
      </c>
      <c r="AB44" s="2">
        <f t="shared" si="8"/>
        <v>286</v>
      </c>
      <c r="AC44" s="2">
        <v>2609</v>
      </c>
      <c r="AD44" s="2" t="s">
        <v>297</v>
      </c>
      <c r="AE44" s="2">
        <v>24</v>
      </c>
      <c r="AF44" s="2">
        <v>11</v>
      </c>
      <c r="AG44" s="2">
        <v>22</v>
      </c>
      <c r="AH44" s="2">
        <v>66</v>
      </c>
      <c r="AI44" s="2">
        <v>39</v>
      </c>
      <c r="AJ44" s="2">
        <v>162</v>
      </c>
      <c r="AK44" s="2">
        <v>56</v>
      </c>
      <c r="AL44" s="2">
        <v>13</v>
      </c>
      <c r="AM44" s="2">
        <v>53</v>
      </c>
      <c r="AN44" s="2">
        <v>55</v>
      </c>
      <c r="AO44" s="2">
        <v>12</v>
      </c>
      <c r="AP44" s="2">
        <f t="shared" si="9"/>
        <v>189</v>
      </c>
      <c r="AQ44" s="2">
        <v>2661</v>
      </c>
      <c r="AR44" s="2" t="s">
        <v>298</v>
      </c>
      <c r="AS44" s="2">
        <v>9</v>
      </c>
      <c r="AT44" s="2">
        <v>44</v>
      </c>
      <c r="AU44" s="2">
        <v>11</v>
      </c>
      <c r="AV44" s="2">
        <v>29</v>
      </c>
      <c r="AW44" s="2">
        <v>40</v>
      </c>
      <c r="AX44" s="2">
        <v>133</v>
      </c>
      <c r="AY44" s="2">
        <v>33</v>
      </c>
      <c r="AZ44" s="2">
        <v>43</v>
      </c>
      <c r="BA44" s="2">
        <v>53</v>
      </c>
      <c r="BB44" s="2">
        <v>37</v>
      </c>
      <c r="BC44" s="2">
        <v>71</v>
      </c>
      <c r="BD44" s="2">
        <f t="shared" si="10"/>
        <v>237</v>
      </c>
      <c r="BE44" s="2">
        <v>2713</v>
      </c>
      <c r="BF44" s="2" t="s">
        <v>299</v>
      </c>
      <c r="BG44" s="2">
        <v>76</v>
      </c>
      <c r="BH44" s="2">
        <v>72</v>
      </c>
      <c r="BI44" s="2">
        <v>42</v>
      </c>
      <c r="BJ44" s="2">
        <v>77</v>
      </c>
      <c r="BK44" s="2">
        <v>40</v>
      </c>
      <c r="BL44" s="2">
        <v>307</v>
      </c>
      <c r="BM44" s="2">
        <v>90</v>
      </c>
      <c r="BN44" s="2">
        <v>59</v>
      </c>
      <c r="BO44" s="2">
        <v>61</v>
      </c>
      <c r="BP44" s="2">
        <v>29</v>
      </c>
      <c r="BQ44" s="2">
        <v>70</v>
      </c>
      <c r="BR44" s="2">
        <f t="shared" si="11"/>
        <v>309</v>
      </c>
      <c r="BS44" s="2">
        <v>2765</v>
      </c>
      <c r="BT44" s="2" t="s">
        <v>300</v>
      </c>
      <c r="BU44" s="2">
        <v>73</v>
      </c>
      <c r="BV44" s="2">
        <v>53</v>
      </c>
      <c r="BW44" s="2">
        <v>45</v>
      </c>
      <c r="BX44" s="2">
        <v>81</v>
      </c>
      <c r="BY44" s="2">
        <v>50</v>
      </c>
      <c r="BZ44" s="2">
        <v>302</v>
      </c>
      <c r="CA44" s="2">
        <v>4</v>
      </c>
      <c r="CB44" s="2">
        <v>85</v>
      </c>
      <c r="CC44" s="2">
        <v>32</v>
      </c>
      <c r="CD44" s="2">
        <v>65</v>
      </c>
      <c r="CE44" s="2">
        <v>57</v>
      </c>
      <c r="CF44" s="2">
        <f t="shared" si="12"/>
        <v>243</v>
      </c>
      <c r="CG44" s="2">
        <v>2817</v>
      </c>
      <c r="CH44" s="2" t="s">
        <v>301</v>
      </c>
      <c r="CI44" s="2">
        <v>36</v>
      </c>
      <c r="CJ44" s="2">
        <v>45</v>
      </c>
      <c r="CK44" s="2">
        <v>49</v>
      </c>
      <c r="CL44" s="2">
        <v>4</v>
      </c>
      <c r="CM44" s="2">
        <v>24</v>
      </c>
      <c r="CN44" s="2">
        <v>158</v>
      </c>
      <c r="CO44" s="2">
        <v>41</v>
      </c>
      <c r="CP44" s="2">
        <v>71</v>
      </c>
      <c r="CQ44" s="2">
        <v>83</v>
      </c>
      <c r="CR44" s="2">
        <v>7</v>
      </c>
      <c r="CS44" s="2">
        <v>62</v>
      </c>
      <c r="CT44" s="2">
        <f t="shared" si="13"/>
        <v>264</v>
      </c>
    </row>
    <row r="45" spans="1:98" x14ac:dyDescent="0.2">
      <c r="A45">
        <v>2505</v>
      </c>
      <c r="B45" t="s">
        <v>302</v>
      </c>
      <c r="C45">
        <v>90</v>
      </c>
      <c r="D45">
        <v>16</v>
      </c>
      <c r="E45">
        <v>89</v>
      </c>
      <c r="F45">
        <v>67</v>
      </c>
      <c r="G45">
        <v>22</v>
      </c>
      <c r="H45">
        <v>284</v>
      </c>
      <c r="I45">
        <v>15</v>
      </c>
      <c r="J45">
        <v>17</v>
      </c>
      <c r="K45">
        <v>27</v>
      </c>
      <c r="L45">
        <v>31</v>
      </c>
      <c r="M45">
        <v>58</v>
      </c>
      <c r="N45" s="3">
        <f t="shared" si="7"/>
        <v>148</v>
      </c>
      <c r="O45">
        <v>2557</v>
      </c>
      <c r="P45" t="s">
        <v>303</v>
      </c>
      <c r="Q45">
        <v>55</v>
      </c>
      <c r="R45">
        <v>85</v>
      </c>
      <c r="S45">
        <v>44</v>
      </c>
      <c r="T45">
        <v>10</v>
      </c>
      <c r="U45">
        <v>83</v>
      </c>
      <c r="V45">
        <v>277</v>
      </c>
      <c r="W45">
        <v>51</v>
      </c>
      <c r="X45">
        <v>25</v>
      </c>
      <c r="Y45">
        <v>40</v>
      </c>
      <c r="Z45">
        <v>34</v>
      </c>
      <c r="AA45">
        <v>45</v>
      </c>
      <c r="AB45" s="3">
        <f t="shared" si="8"/>
        <v>195</v>
      </c>
      <c r="AC45">
        <v>2610</v>
      </c>
      <c r="AD45" t="s">
        <v>304</v>
      </c>
      <c r="AE45">
        <v>61</v>
      </c>
      <c r="AF45">
        <v>66</v>
      </c>
      <c r="AG45">
        <v>12</v>
      </c>
      <c r="AH45">
        <v>21</v>
      </c>
      <c r="AI45">
        <v>37</v>
      </c>
      <c r="AJ45">
        <v>197</v>
      </c>
      <c r="AK45">
        <v>42</v>
      </c>
      <c r="AL45">
        <v>79</v>
      </c>
      <c r="AM45">
        <v>30</v>
      </c>
      <c r="AN45">
        <v>33</v>
      </c>
      <c r="AO45">
        <v>41</v>
      </c>
      <c r="AP45" s="3">
        <f t="shared" si="9"/>
        <v>225</v>
      </c>
      <c r="AQ45">
        <v>2662</v>
      </c>
      <c r="AR45" t="s">
        <v>305</v>
      </c>
      <c r="AS45">
        <v>13</v>
      </c>
      <c r="AT45">
        <v>4</v>
      </c>
      <c r="AU45">
        <v>19</v>
      </c>
      <c r="AV45">
        <v>14</v>
      </c>
      <c r="AW45">
        <v>42</v>
      </c>
      <c r="AX45">
        <v>92</v>
      </c>
      <c r="AY45">
        <v>12</v>
      </c>
      <c r="AZ45">
        <v>60</v>
      </c>
      <c r="BA45">
        <v>57</v>
      </c>
      <c r="BB45">
        <v>15</v>
      </c>
      <c r="BC45">
        <v>17</v>
      </c>
      <c r="BD45" s="3">
        <f t="shared" si="10"/>
        <v>161</v>
      </c>
      <c r="BE45">
        <v>2714</v>
      </c>
      <c r="BF45" t="s">
        <v>306</v>
      </c>
      <c r="BG45">
        <v>41</v>
      </c>
      <c r="BH45">
        <v>83</v>
      </c>
      <c r="BI45">
        <v>70</v>
      </c>
      <c r="BJ45">
        <v>44</v>
      </c>
      <c r="BK45">
        <v>53</v>
      </c>
      <c r="BL45">
        <v>291</v>
      </c>
      <c r="BM45">
        <v>6</v>
      </c>
      <c r="BN45">
        <v>36</v>
      </c>
      <c r="BO45">
        <v>19</v>
      </c>
      <c r="BP45">
        <v>90</v>
      </c>
      <c r="BQ45">
        <v>56</v>
      </c>
      <c r="BR45" s="3">
        <f t="shared" si="11"/>
        <v>207</v>
      </c>
      <c r="BS45">
        <v>2766</v>
      </c>
      <c r="BT45" t="s">
        <v>307</v>
      </c>
      <c r="BU45">
        <v>39</v>
      </c>
      <c r="BV45">
        <v>15</v>
      </c>
      <c r="BW45">
        <v>5</v>
      </c>
      <c r="BX45">
        <v>11</v>
      </c>
      <c r="BY45">
        <v>84</v>
      </c>
      <c r="BZ45">
        <v>154</v>
      </c>
      <c r="CA45">
        <v>78</v>
      </c>
      <c r="CB45">
        <v>8</v>
      </c>
      <c r="CC45">
        <v>2</v>
      </c>
      <c r="CD45">
        <v>44</v>
      </c>
      <c r="CE45">
        <v>80</v>
      </c>
      <c r="CF45" s="3">
        <f t="shared" si="12"/>
        <v>212</v>
      </c>
      <c r="CG45">
        <v>2818</v>
      </c>
      <c r="CH45" t="s">
        <v>308</v>
      </c>
      <c r="CI45">
        <v>23</v>
      </c>
      <c r="CJ45">
        <v>53</v>
      </c>
      <c r="CK45">
        <v>21</v>
      </c>
      <c r="CL45">
        <v>29</v>
      </c>
      <c r="CM45">
        <v>35</v>
      </c>
      <c r="CN45">
        <v>161</v>
      </c>
      <c r="CO45">
        <v>32</v>
      </c>
      <c r="CP45">
        <v>27</v>
      </c>
      <c r="CQ45">
        <v>44</v>
      </c>
      <c r="CR45">
        <v>18</v>
      </c>
      <c r="CS45">
        <v>68</v>
      </c>
      <c r="CT45" s="3">
        <f t="shared" si="13"/>
        <v>189</v>
      </c>
    </row>
    <row r="46" spans="1:98" x14ac:dyDescent="0.2">
      <c r="A46" s="2">
        <v>2506</v>
      </c>
      <c r="B46" s="2" t="s">
        <v>309</v>
      </c>
      <c r="C46" s="2">
        <v>59</v>
      </c>
      <c r="D46" s="2">
        <v>7</v>
      </c>
      <c r="E46" s="2">
        <v>80</v>
      </c>
      <c r="F46" s="2">
        <v>71</v>
      </c>
      <c r="G46" s="2">
        <v>85</v>
      </c>
      <c r="H46" s="2">
        <v>302</v>
      </c>
      <c r="I46" s="2">
        <v>54</v>
      </c>
      <c r="J46" s="2">
        <v>64</v>
      </c>
      <c r="K46" s="2">
        <v>22</v>
      </c>
      <c r="L46" s="2">
        <v>13</v>
      </c>
      <c r="M46" s="2">
        <v>36</v>
      </c>
      <c r="N46" s="2">
        <f t="shared" si="7"/>
        <v>189</v>
      </c>
      <c r="O46" s="2">
        <v>2558</v>
      </c>
      <c r="P46" s="2" t="s">
        <v>310</v>
      </c>
      <c r="Q46" s="2">
        <v>49</v>
      </c>
      <c r="R46" s="2">
        <v>24</v>
      </c>
      <c r="S46" s="2">
        <v>74</v>
      </c>
      <c r="T46" s="2">
        <v>72</v>
      </c>
      <c r="U46" s="2">
        <v>80</v>
      </c>
      <c r="V46" s="2">
        <v>299</v>
      </c>
      <c r="W46" s="2">
        <v>90</v>
      </c>
      <c r="X46" s="2">
        <v>23</v>
      </c>
      <c r="Y46" s="2">
        <v>19</v>
      </c>
      <c r="Z46" s="2">
        <v>25</v>
      </c>
      <c r="AA46" s="2">
        <v>12</v>
      </c>
      <c r="AB46" s="2">
        <f t="shared" si="8"/>
        <v>169</v>
      </c>
      <c r="AC46" s="2">
        <v>2611</v>
      </c>
      <c r="AD46" s="2" t="s">
        <v>311</v>
      </c>
      <c r="AE46" s="2">
        <v>19</v>
      </c>
      <c r="AF46" s="2">
        <v>4</v>
      </c>
      <c r="AG46" s="2">
        <v>1</v>
      </c>
      <c r="AH46" s="2">
        <v>5</v>
      </c>
      <c r="AI46" s="2">
        <v>62</v>
      </c>
      <c r="AJ46" s="2">
        <v>91</v>
      </c>
      <c r="AK46" s="2">
        <v>82</v>
      </c>
      <c r="AL46" s="2">
        <v>85</v>
      </c>
      <c r="AM46" s="2">
        <v>47</v>
      </c>
      <c r="AN46" s="2">
        <v>17</v>
      </c>
      <c r="AO46" s="2">
        <v>74</v>
      </c>
      <c r="AP46" s="2">
        <f t="shared" si="9"/>
        <v>305</v>
      </c>
      <c r="AQ46" s="2">
        <v>2663</v>
      </c>
      <c r="AR46" s="2" t="s">
        <v>312</v>
      </c>
      <c r="AS46" s="2">
        <v>27</v>
      </c>
      <c r="AT46" s="2">
        <v>19</v>
      </c>
      <c r="AU46" s="2">
        <v>65</v>
      </c>
      <c r="AV46" s="2">
        <v>49</v>
      </c>
      <c r="AW46" s="2">
        <v>57</v>
      </c>
      <c r="AX46" s="2">
        <v>217</v>
      </c>
      <c r="AY46" s="2">
        <v>75</v>
      </c>
      <c r="AZ46" s="2">
        <v>24</v>
      </c>
      <c r="BA46" s="2">
        <v>31</v>
      </c>
      <c r="BB46" s="2">
        <v>90</v>
      </c>
      <c r="BC46" s="2">
        <v>32</v>
      </c>
      <c r="BD46" s="2">
        <f t="shared" si="10"/>
        <v>252</v>
      </c>
      <c r="BE46" s="2">
        <v>2715</v>
      </c>
      <c r="BF46" s="2" t="s">
        <v>313</v>
      </c>
      <c r="BG46" s="2">
        <v>82</v>
      </c>
      <c r="BH46" s="2">
        <v>9</v>
      </c>
      <c r="BI46" s="2">
        <v>73</v>
      </c>
      <c r="BJ46" s="2">
        <v>54</v>
      </c>
      <c r="BK46" s="2">
        <v>34</v>
      </c>
      <c r="BL46" s="2">
        <v>252</v>
      </c>
      <c r="BM46" s="2">
        <v>66</v>
      </c>
      <c r="BN46" s="2">
        <v>18</v>
      </c>
      <c r="BO46" s="2">
        <v>39</v>
      </c>
      <c r="BP46" s="2">
        <v>10</v>
      </c>
      <c r="BQ46" s="2">
        <v>47</v>
      </c>
      <c r="BR46" s="2">
        <f t="shared" si="11"/>
        <v>180</v>
      </c>
      <c r="BS46" s="2">
        <v>2767</v>
      </c>
      <c r="BT46" s="2" t="s">
        <v>314</v>
      </c>
      <c r="BU46" s="2">
        <v>79</v>
      </c>
      <c r="BV46" s="2">
        <v>45</v>
      </c>
      <c r="BW46" s="2">
        <v>87</v>
      </c>
      <c r="BX46" s="2">
        <v>52</v>
      </c>
      <c r="BY46" s="2">
        <v>44</v>
      </c>
      <c r="BZ46" s="2">
        <v>307</v>
      </c>
      <c r="CA46" s="2">
        <v>53</v>
      </c>
      <c r="CB46" s="2">
        <v>29</v>
      </c>
      <c r="CC46" s="2">
        <v>56</v>
      </c>
      <c r="CD46" s="2">
        <v>84</v>
      </c>
      <c r="CE46" s="2">
        <v>76</v>
      </c>
      <c r="CF46" s="2">
        <f t="shared" si="12"/>
        <v>298</v>
      </c>
      <c r="CG46" s="2">
        <v>2819</v>
      </c>
      <c r="CH46" s="2" t="s">
        <v>315</v>
      </c>
      <c r="CI46" s="2">
        <v>67</v>
      </c>
      <c r="CJ46" s="2">
        <v>34</v>
      </c>
      <c r="CK46" s="2">
        <v>83</v>
      </c>
      <c r="CL46" s="2">
        <v>29</v>
      </c>
      <c r="CM46" s="2">
        <v>6</v>
      </c>
      <c r="CN46" s="2">
        <v>219</v>
      </c>
      <c r="CO46" s="2">
        <v>60</v>
      </c>
      <c r="CP46" s="2">
        <v>45</v>
      </c>
      <c r="CQ46" s="2">
        <v>57</v>
      </c>
      <c r="CR46" s="2">
        <v>70</v>
      </c>
      <c r="CS46" s="2">
        <v>23</v>
      </c>
      <c r="CT46" s="2">
        <f t="shared" si="13"/>
        <v>255</v>
      </c>
    </row>
    <row r="47" spans="1:98" x14ac:dyDescent="0.2">
      <c r="A47">
        <v>2507</v>
      </c>
      <c r="B47" t="s">
        <v>316</v>
      </c>
      <c r="C47">
        <v>40</v>
      </c>
      <c r="D47">
        <v>88</v>
      </c>
      <c r="E47">
        <v>1</v>
      </c>
      <c r="F47">
        <v>36</v>
      </c>
      <c r="G47">
        <v>89</v>
      </c>
      <c r="H47">
        <v>254</v>
      </c>
      <c r="I47">
        <v>41</v>
      </c>
      <c r="J47">
        <v>42</v>
      </c>
      <c r="K47">
        <v>84</v>
      </c>
      <c r="L47">
        <v>67</v>
      </c>
      <c r="M47">
        <v>72</v>
      </c>
      <c r="N47" s="3">
        <f t="shared" si="7"/>
        <v>306</v>
      </c>
      <c r="O47">
        <v>2559</v>
      </c>
      <c r="P47" t="s">
        <v>317</v>
      </c>
      <c r="Q47">
        <v>83</v>
      </c>
      <c r="R47">
        <v>17</v>
      </c>
      <c r="S47">
        <v>6</v>
      </c>
      <c r="T47">
        <v>19</v>
      </c>
      <c r="U47">
        <v>18</v>
      </c>
      <c r="V47">
        <v>143</v>
      </c>
      <c r="W47">
        <v>11</v>
      </c>
      <c r="X47">
        <v>74</v>
      </c>
      <c r="Y47">
        <v>39</v>
      </c>
      <c r="Z47">
        <v>73</v>
      </c>
      <c r="AA47">
        <v>30</v>
      </c>
      <c r="AB47" s="3">
        <f t="shared" si="8"/>
        <v>227</v>
      </c>
      <c r="AC47">
        <v>2612</v>
      </c>
      <c r="AD47" t="s">
        <v>318</v>
      </c>
      <c r="AE47">
        <v>85</v>
      </c>
      <c r="AF47">
        <v>62</v>
      </c>
      <c r="AG47">
        <v>37</v>
      </c>
      <c r="AH47">
        <v>78</v>
      </c>
      <c r="AI47">
        <v>58</v>
      </c>
      <c r="AJ47">
        <v>320</v>
      </c>
      <c r="AK47">
        <v>11</v>
      </c>
      <c r="AL47">
        <v>54</v>
      </c>
      <c r="AM47">
        <v>41</v>
      </c>
      <c r="AN47">
        <v>67</v>
      </c>
      <c r="AO47">
        <v>28</v>
      </c>
      <c r="AP47" s="3">
        <f t="shared" si="9"/>
        <v>201</v>
      </c>
      <c r="AQ47">
        <v>2664</v>
      </c>
      <c r="AR47" t="s">
        <v>319</v>
      </c>
      <c r="AS47">
        <v>61</v>
      </c>
      <c r="AT47">
        <v>44</v>
      </c>
      <c r="AU47">
        <v>74</v>
      </c>
      <c r="AV47">
        <v>66</v>
      </c>
      <c r="AW47">
        <v>72</v>
      </c>
      <c r="AX47">
        <v>317</v>
      </c>
      <c r="AY47">
        <v>34</v>
      </c>
      <c r="AZ47">
        <v>42</v>
      </c>
      <c r="BA47">
        <v>55</v>
      </c>
      <c r="BB47">
        <v>57</v>
      </c>
      <c r="BC47">
        <v>64</v>
      </c>
      <c r="BD47" s="3">
        <f t="shared" si="10"/>
        <v>252</v>
      </c>
      <c r="BE47">
        <v>2716</v>
      </c>
      <c r="BF47" t="s">
        <v>320</v>
      </c>
      <c r="BG47">
        <v>56</v>
      </c>
      <c r="BH47">
        <v>24</v>
      </c>
      <c r="BI47">
        <v>60</v>
      </c>
      <c r="BJ47">
        <v>30</v>
      </c>
      <c r="BK47">
        <v>87</v>
      </c>
      <c r="BL47">
        <v>257</v>
      </c>
      <c r="BM47">
        <v>18</v>
      </c>
      <c r="BN47">
        <v>68</v>
      </c>
      <c r="BO47">
        <v>20</v>
      </c>
      <c r="BP47">
        <v>8</v>
      </c>
      <c r="BQ47">
        <v>1</v>
      </c>
      <c r="BR47" s="3">
        <f t="shared" si="11"/>
        <v>115</v>
      </c>
      <c r="BS47">
        <v>2768</v>
      </c>
      <c r="BT47" t="s">
        <v>321</v>
      </c>
      <c r="BU47">
        <v>26</v>
      </c>
      <c r="BV47">
        <v>23</v>
      </c>
      <c r="BW47">
        <v>61</v>
      </c>
      <c r="BX47">
        <v>76</v>
      </c>
      <c r="BY47">
        <v>32</v>
      </c>
      <c r="BZ47">
        <v>218</v>
      </c>
      <c r="CA47">
        <v>39</v>
      </c>
      <c r="CB47">
        <v>35</v>
      </c>
      <c r="CC47">
        <v>62</v>
      </c>
      <c r="CD47">
        <v>81</v>
      </c>
      <c r="CE47">
        <v>15</v>
      </c>
      <c r="CF47" s="3">
        <f t="shared" si="12"/>
        <v>232</v>
      </c>
      <c r="CG47">
        <v>2820</v>
      </c>
      <c r="CH47" t="s">
        <v>322</v>
      </c>
      <c r="CI47">
        <v>2</v>
      </c>
      <c r="CJ47">
        <v>17</v>
      </c>
      <c r="CK47">
        <v>35</v>
      </c>
      <c r="CL47">
        <v>47</v>
      </c>
      <c r="CM47">
        <v>76</v>
      </c>
      <c r="CN47">
        <v>177</v>
      </c>
      <c r="CO47">
        <v>62</v>
      </c>
      <c r="CP47">
        <v>48</v>
      </c>
      <c r="CQ47">
        <v>32</v>
      </c>
      <c r="CR47">
        <v>34</v>
      </c>
      <c r="CS47">
        <v>21</v>
      </c>
      <c r="CT47" s="3">
        <f t="shared" si="13"/>
        <v>197</v>
      </c>
    </row>
    <row r="48" spans="1:98" x14ac:dyDescent="0.2">
      <c r="A48" s="2">
        <v>2508</v>
      </c>
      <c r="B48" s="2" t="s">
        <v>323</v>
      </c>
      <c r="C48" s="2">
        <v>14</v>
      </c>
      <c r="D48" s="2">
        <v>55</v>
      </c>
      <c r="E48" s="2">
        <v>47</v>
      </c>
      <c r="F48" s="2">
        <v>23</v>
      </c>
      <c r="G48" s="2">
        <v>43</v>
      </c>
      <c r="H48" s="2">
        <v>182</v>
      </c>
      <c r="I48" s="2">
        <v>85</v>
      </c>
      <c r="J48" s="2">
        <v>73</v>
      </c>
      <c r="K48" s="2">
        <v>8</v>
      </c>
      <c r="L48" s="2">
        <v>49</v>
      </c>
      <c r="M48" s="2">
        <v>19</v>
      </c>
      <c r="N48" s="2">
        <f t="shared" si="7"/>
        <v>234</v>
      </c>
      <c r="O48" s="2">
        <v>2560</v>
      </c>
      <c r="P48" s="2" t="s">
        <v>324</v>
      </c>
      <c r="Q48" s="2">
        <v>80</v>
      </c>
      <c r="R48" s="2">
        <v>85</v>
      </c>
      <c r="S48" s="2">
        <v>59</v>
      </c>
      <c r="T48" s="2">
        <v>54</v>
      </c>
      <c r="U48" s="2">
        <v>42</v>
      </c>
      <c r="V48" s="2">
        <v>320</v>
      </c>
      <c r="W48" s="2">
        <v>3</v>
      </c>
      <c r="X48" s="2">
        <v>11</v>
      </c>
      <c r="Y48" s="2">
        <v>51</v>
      </c>
      <c r="Z48" s="2">
        <v>77</v>
      </c>
      <c r="AA48" s="2">
        <v>82</v>
      </c>
      <c r="AB48" s="2">
        <f t="shared" si="8"/>
        <v>224</v>
      </c>
      <c r="AC48" s="2">
        <v>2613</v>
      </c>
      <c r="AD48" s="2" t="s">
        <v>325</v>
      </c>
      <c r="AE48" s="2">
        <v>82</v>
      </c>
      <c r="AF48" s="2">
        <v>17</v>
      </c>
      <c r="AG48" s="2">
        <v>5</v>
      </c>
      <c r="AH48" s="2">
        <v>86</v>
      </c>
      <c r="AI48" s="2">
        <v>58</v>
      </c>
      <c r="AJ48" s="2">
        <v>248</v>
      </c>
      <c r="AK48" s="2">
        <v>43</v>
      </c>
      <c r="AL48" s="2">
        <v>1</v>
      </c>
      <c r="AM48" s="2">
        <v>35</v>
      </c>
      <c r="AN48" s="2">
        <v>39</v>
      </c>
      <c r="AO48" s="2">
        <v>90</v>
      </c>
      <c r="AP48" s="2">
        <f t="shared" si="9"/>
        <v>208</v>
      </c>
      <c r="AQ48" s="2">
        <v>2665</v>
      </c>
      <c r="AR48" s="2" t="s">
        <v>326</v>
      </c>
      <c r="AS48" s="2">
        <v>73</v>
      </c>
      <c r="AT48" s="2">
        <v>25</v>
      </c>
      <c r="AU48" s="2">
        <v>56</v>
      </c>
      <c r="AV48" s="2">
        <v>88</v>
      </c>
      <c r="AW48" s="2">
        <v>41</v>
      </c>
      <c r="AX48" s="2">
        <v>283</v>
      </c>
      <c r="AY48" s="2">
        <v>48</v>
      </c>
      <c r="AZ48" s="2">
        <v>11</v>
      </c>
      <c r="BA48" s="2">
        <v>52</v>
      </c>
      <c r="BB48" s="2">
        <v>22</v>
      </c>
      <c r="BC48" s="2">
        <v>60</v>
      </c>
      <c r="BD48" s="2">
        <f t="shared" si="10"/>
        <v>193</v>
      </c>
      <c r="BE48" s="2">
        <v>2717</v>
      </c>
      <c r="BF48" s="2" t="s">
        <v>327</v>
      </c>
      <c r="BG48" s="2">
        <v>67</v>
      </c>
      <c r="BH48" s="2">
        <v>57</v>
      </c>
      <c r="BI48" s="2">
        <v>23</v>
      </c>
      <c r="BJ48" s="2">
        <v>73</v>
      </c>
      <c r="BK48" s="2">
        <v>37</v>
      </c>
      <c r="BL48" s="2">
        <v>257</v>
      </c>
      <c r="BM48" s="2">
        <v>14</v>
      </c>
      <c r="BN48" s="2">
        <v>52</v>
      </c>
      <c r="BO48" s="2">
        <v>56</v>
      </c>
      <c r="BP48" s="2">
        <v>6</v>
      </c>
      <c r="BQ48" s="2">
        <v>15</v>
      </c>
      <c r="BR48" s="2">
        <f t="shared" si="11"/>
        <v>143</v>
      </c>
      <c r="BS48" s="2">
        <v>2769</v>
      </c>
      <c r="BT48" s="2" t="s">
        <v>328</v>
      </c>
      <c r="BU48" s="2">
        <v>61</v>
      </c>
      <c r="BV48" s="2">
        <v>8</v>
      </c>
      <c r="BW48" s="2">
        <v>78</v>
      </c>
      <c r="BX48" s="2">
        <v>51</v>
      </c>
      <c r="BY48" s="2">
        <v>64</v>
      </c>
      <c r="BZ48" s="2">
        <v>262</v>
      </c>
      <c r="CA48" s="2">
        <v>1</v>
      </c>
      <c r="CB48" s="2">
        <v>66</v>
      </c>
      <c r="CC48" s="2">
        <v>44</v>
      </c>
      <c r="CD48" s="2">
        <v>68</v>
      </c>
      <c r="CE48" s="2">
        <v>41</v>
      </c>
      <c r="CF48" s="2">
        <f t="shared" si="12"/>
        <v>220</v>
      </c>
      <c r="CG48" s="2">
        <v>2821</v>
      </c>
      <c r="CH48" s="2" t="s">
        <v>329</v>
      </c>
      <c r="CI48" s="2">
        <v>77</v>
      </c>
      <c r="CJ48" s="2">
        <v>27</v>
      </c>
      <c r="CK48" s="2">
        <v>46</v>
      </c>
      <c r="CL48" s="2">
        <v>61</v>
      </c>
      <c r="CM48" s="2">
        <v>36</v>
      </c>
      <c r="CN48" s="2">
        <v>247</v>
      </c>
      <c r="CO48" s="2">
        <v>34</v>
      </c>
      <c r="CP48" s="2">
        <v>75</v>
      </c>
      <c r="CQ48" s="2">
        <v>8</v>
      </c>
      <c r="CR48" s="2">
        <v>9</v>
      </c>
      <c r="CS48" s="2">
        <v>28</v>
      </c>
      <c r="CT48" s="2">
        <f t="shared" si="13"/>
        <v>154</v>
      </c>
    </row>
    <row r="49" spans="1:98" x14ac:dyDescent="0.2">
      <c r="A49">
        <v>2509</v>
      </c>
      <c r="B49" t="s">
        <v>330</v>
      </c>
      <c r="C49">
        <v>29</v>
      </c>
      <c r="D49">
        <v>63</v>
      </c>
      <c r="E49">
        <v>23</v>
      </c>
      <c r="F49">
        <v>12</v>
      </c>
      <c r="G49">
        <v>89</v>
      </c>
      <c r="H49">
        <v>216</v>
      </c>
      <c r="I49">
        <v>41</v>
      </c>
      <c r="J49">
        <v>28</v>
      </c>
      <c r="K49">
        <v>42</v>
      </c>
      <c r="L49">
        <v>26</v>
      </c>
      <c r="M49">
        <v>58</v>
      </c>
      <c r="N49" s="3">
        <f t="shared" si="7"/>
        <v>195</v>
      </c>
      <c r="O49">
        <v>2561</v>
      </c>
      <c r="P49" t="s">
        <v>331</v>
      </c>
      <c r="Q49">
        <v>52</v>
      </c>
      <c r="R49">
        <v>77</v>
      </c>
      <c r="S49">
        <v>85</v>
      </c>
      <c r="T49">
        <v>2</v>
      </c>
      <c r="U49">
        <v>72</v>
      </c>
      <c r="V49">
        <v>288</v>
      </c>
      <c r="W49">
        <v>69</v>
      </c>
      <c r="X49">
        <v>22</v>
      </c>
      <c r="Y49">
        <v>66</v>
      </c>
      <c r="Z49">
        <v>88</v>
      </c>
      <c r="AA49">
        <v>24</v>
      </c>
      <c r="AB49" s="3">
        <f t="shared" si="8"/>
        <v>269</v>
      </c>
      <c r="AC49">
        <v>2614</v>
      </c>
      <c r="AD49" t="s">
        <v>332</v>
      </c>
      <c r="AE49">
        <v>16</v>
      </c>
      <c r="AF49">
        <v>86</v>
      </c>
      <c r="AG49">
        <v>43</v>
      </c>
      <c r="AH49">
        <v>82</v>
      </c>
      <c r="AI49">
        <v>7</v>
      </c>
      <c r="AJ49">
        <v>234</v>
      </c>
      <c r="AK49">
        <v>19</v>
      </c>
      <c r="AL49">
        <v>27</v>
      </c>
      <c r="AM49">
        <v>41</v>
      </c>
      <c r="AN49">
        <v>4</v>
      </c>
      <c r="AO49">
        <v>25</v>
      </c>
      <c r="AP49" s="3">
        <f t="shared" si="9"/>
        <v>116</v>
      </c>
      <c r="AQ49">
        <v>2666</v>
      </c>
      <c r="AR49" t="s">
        <v>333</v>
      </c>
      <c r="AS49">
        <v>14</v>
      </c>
      <c r="AT49">
        <v>53</v>
      </c>
      <c r="AU49">
        <v>55</v>
      </c>
      <c r="AV49">
        <v>67</v>
      </c>
      <c r="AW49">
        <v>45</v>
      </c>
      <c r="AX49">
        <v>234</v>
      </c>
      <c r="AY49">
        <v>41</v>
      </c>
      <c r="AZ49">
        <v>63</v>
      </c>
      <c r="BA49">
        <v>36</v>
      </c>
      <c r="BB49">
        <v>2</v>
      </c>
      <c r="BC49">
        <v>37</v>
      </c>
      <c r="BD49" s="3">
        <f t="shared" si="10"/>
        <v>179</v>
      </c>
      <c r="BE49">
        <v>2718</v>
      </c>
      <c r="BF49" t="s">
        <v>334</v>
      </c>
      <c r="BG49">
        <v>81</v>
      </c>
      <c r="BH49">
        <v>59</v>
      </c>
      <c r="BI49">
        <v>62</v>
      </c>
      <c r="BJ49">
        <v>20</v>
      </c>
      <c r="BK49">
        <v>74</v>
      </c>
      <c r="BL49">
        <v>296</v>
      </c>
      <c r="BM49">
        <v>33</v>
      </c>
      <c r="BN49">
        <v>17</v>
      </c>
      <c r="BO49">
        <v>4</v>
      </c>
      <c r="BP49">
        <v>70</v>
      </c>
      <c r="BQ49">
        <v>73</v>
      </c>
      <c r="BR49" s="3">
        <f t="shared" si="11"/>
        <v>197</v>
      </c>
      <c r="BS49">
        <v>2770</v>
      </c>
      <c r="BT49" t="s">
        <v>335</v>
      </c>
      <c r="BU49">
        <v>47</v>
      </c>
      <c r="BV49">
        <v>62</v>
      </c>
      <c r="BW49">
        <v>66</v>
      </c>
      <c r="BX49">
        <v>71</v>
      </c>
      <c r="BY49">
        <v>28</v>
      </c>
      <c r="BZ49">
        <v>274</v>
      </c>
      <c r="CA49">
        <v>40</v>
      </c>
      <c r="CB49">
        <v>23</v>
      </c>
      <c r="CC49">
        <v>2</v>
      </c>
      <c r="CD49">
        <v>69</v>
      </c>
      <c r="CE49">
        <v>43</v>
      </c>
      <c r="CF49" s="3">
        <f t="shared" si="12"/>
        <v>177</v>
      </c>
      <c r="CG49">
        <v>2822</v>
      </c>
      <c r="CH49" t="s">
        <v>336</v>
      </c>
      <c r="CI49">
        <v>71</v>
      </c>
      <c r="CJ49">
        <v>14</v>
      </c>
      <c r="CK49">
        <v>62</v>
      </c>
      <c r="CL49">
        <v>32</v>
      </c>
      <c r="CM49">
        <v>40</v>
      </c>
      <c r="CN49">
        <v>219</v>
      </c>
      <c r="CO49">
        <v>20</v>
      </c>
      <c r="CP49">
        <v>51</v>
      </c>
      <c r="CQ49">
        <v>72</v>
      </c>
      <c r="CR49">
        <v>11</v>
      </c>
      <c r="CS49">
        <v>9</v>
      </c>
      <c r="CT49" s="3">
        <f t="shared" si="13"/>
        <v>163</v>
      </c>
    </row>
    <row r="50" spans="1:98" x14ac:dyDescent="0.2">
      <c r="A50" s="2">
        <v>2510</v>
      </c>
      <c r="B50" s="2" t="s">
        <v>337</v>
      </c>
      <c r="C50" s="2">
        <v>87</v>
      </c>
      <c r="D50" s="2">
        <v>29</v>
      </c>
      <c r="E50" s="2">
        <v>70</v>
      </c>
      <c r="F50" s="2">
        <v>66</v>
      </c>
      <c r="G50" s="2">
        <v>61</v>
      </c>
      <c r="H50" s="2">
        <v>313</v>
      </c>
      <c r="I50" s="2">
        <v>73</v>
      </c>
      <c r="J50" s="2">
        <v>36</v>
      </c>
      <c r="K50" s="2">
        <v>38</v>
      </c>
      <c r="L50" s="2">
        <v>12</v>
      </c>
      <c r="M50" s="2">
        <v>48</v>
      </c>
      <c r="N50" s="2">
        <f t="shared" si="7"/>
        <v>207</v>
      </c>
      <c r="O50" s="2">
        <v>2562</v>
      </c>
      <c r="P50" s="2" t="s">
        <v>338</v>
      </c>
      <c r="Q50" s="2">
        <v>71</v>
      </c>
      <c r="R50" s="2">
        <v>13</v>
      </c>
      <c r="S50" s="2">
        <v>27</v>
      </c>
      <c r="T50" s="2">
        <v>86</v>
      </c>
      <c r="U50" s="2">
        <v>14</v>
      </c>
      <c r="V50" s="2">
        <v>211</v>
      </c>
      <c r="W50" s="2">
        <v>12</v>
      </c>
      <c r="X50" s="2">
        <v>57</v>
      </c>
      <c r="Y50" s="2">
        <v>38</v>
      </c>
      <c r="Z50" s="2">
        <v>2</v>
      </c>
      <c r="AA50" s="2">
        <v>10</v>
      </c>
      <c r="AB50" s="2">
        <f t="shared" si="8"/>
        <v>119</v>
      </c>
      <c r="AC50" s="2">
        <v>2615</v>
      </c>
      <c r="AD50" s="2" t="s">
        <v>339</v>
      </c>
      <c r="AE50" s="2">
        <v>83</v>
      </c>
      <c r="AF50" s="2">
        <v>54</v>
      </c>
      <c r="AG50" s="2">
        <v>32</v>
      </c>
      <c r="AH50" s="2">
        <v>6</v>
      </c>
      <c r="AI50" s="2">
        <v>26</v>
      </c>
      <c r="AJ50" s="2">
        <v>201</v>
      </c>
      <c r="AK50" s="2">
        <v>16</v>
      </c>
      <c r="AL50" s="2">
        <v>50</v>
      </c>
      <c r="AM50" s="2">
        <v>85</v>
      </c>
      <c r="AN50" s="2">
        <v>46</v>
      </c>
      <c r="AO50" s="2">
        <v>63</v>
      </c>
      <c r="AP50" s="2">
        <f t="shared" si="9"/>
        <v>260</v>
      </c>
      <c r="AQ50" s="2">
        <v>2667</v>
      </c>
      <c r="AR50" s="2" t="s">
        <v>340</v>
      </c>
      <c r="AS50" s="2">
        <v>76</v>
      </c>
      <c r="AT50" s="2">
        <v>72</v>
      </c>
      <c r="AU50" s="2">
        <v>36</v>
      </c>
      <c r="AV50" s="2">
        <v>10</v>
      </c>
      <c r="AW50" s="2">
        <v>22</v>
      </c>
      <c r="AX50" s="2">
        <v>216</v>
      </c>
      <c r="AY50" s="2">
        <v>83</v>
      </c>
      <c r="AZ50" s="2">
        <v>37</v>
      </c>
      <c r="BA50" s="2">
        <v>46</v>
      </c>
      <c r="BB50" s="2">
        <v>57</v>
      </c>
      <c r="BC50" s="2">
        <v>2</v>
      </c>
      <c r="BD50" s="2">
        <f t="shared" si="10"/>
        <v>225</v>
      </c>
      <c r="BE50" s="2">
        <v>2719</v>
      </c>
      <c r="BF50" s="2" t="s">
        <v>341</v>
      </c>
      <c r="BG50" s="2">
        <v>35</v>
      </c>
      <c r="BH50" s="2">
        <v>11</v>
      </c>
      <c r="BI50" s="2">
        <v>70</v>
      </c>
      <c r="BJ50" s="2">
        <v>13</v>
      </c>
      <c r="BK50" s="2">
        <v>71</v>
      </c>
      <c r="BL50" s="2">
        <v>200</v>
      </c>
      <c r="BM50" s="2">
        <v>74</v>
      </c>
      <c r="BN50" s="2">
        <v>64</v>
      </c>
      <c r="BO50" s="2">
        <v>29</v>
      </c>
      <c r="BP50" s="2">
        <v>28</v>
      </c>
      <c r="BQ50" s="2">
        <v>77</v>
      </c>
      <c r="BR50" s="2">
        <f t="shared" si="11"/>
        <v>272</v>
      </c>
      <c r="BS50" s="2">
        <v>2771</v>
      </c>
      <c r="BT50" s="2" t="s">
        <v>342</v>
      </c>
      <c r="BU50" s="2">
        <v>25</v>
      </c>
      <c r="BV50" s="2">
        <v>22</v>
      </c>
      <c r="BW50" s="2">
        <v>56</v>
      </c>
      <c r="BX50" s="2">
        <v>36</v>
      </c>
      <c r="BY50" s="2">
        <v>70</v>
      </c>
      <c r="BZ50" s="2">
        <v>209</v>
      </c>
      <c r="CA50" s="2">
        <v>4</v>
      </c>
      <c r="CB50" s="2">
        <v>13</v>
      </c>
      <c r="CC50" s="2">
        <v>12</v>
      </c>
      <c r="CD50" s="2">
        <v>59</v>
      </c>
      <c r="CE50" s="2">
        <v>90</v>
      </c>
      <c r="CF50" s="2">
        <f t="shared" si="12"/>
        <v>178</v>
      </c>
      <c r="CG50" s="2">
        <v>2823</v>
      </c>
      <c r="CH50" s="2" t="s">
        <v>343</v>
      </c>
      <c r="CI50" s="2">
        <v>37</v>
      </c>
      <c r="CJ50" s="2">
        <v>79</v>
      </c>
      <c r="CK50" s="2">
        <v>12</v>
      </c>
      <c r="CL50" s="2">
        <v>38</v>
      </c>
      <c r="CM50" s="2">
        <v>63</v>
      </c>
      <c r="CN50" s="2">
        <v>229</v>
      </c>
      <c r="CO50" s="2">
        <v>80</v>
      </c>
      <c r="CP50" s="2">
        <v>5</v>
      </c>
      <c r="CQ50" s="2">
        <v>35</v>
      </c>
      <c r="CR50" s="2">
        <v>69</v>
      </c>
      <c r="CS50" s="2">
        <v>14</v>
      </c>
      <c r="CT50" s="2">
        <f t="shared" si="13"/>
        <v>203</v>
      </c>
    </row>
    <row r="51" spans="1:98" x14ac:dyDescent="0.2">
      <c r="A51">
        <v>2511</v>
      </c>
      <c r="B51" t="s">
        <v>344</v>
      </c>
      <c r="C51">
        <v>86</v>
      </c>
      <c r="D51">
        <v>13</v>
      </c>
      <c r="E51">
        <v>72</v>
      </c>
      <c r="F51">
        <v>60</v>
      </c>
      <c r="G51">
        <v>3</v>
      </c>
      <c r="H51">
        <v>234</v>
      </c>
      <c r="I51">
        <v>44</v>
      </c>
      <c r="J51">
        <v>45</v>
      </c>
      <c r="K51">
        <v>79</v>
      </c>
      <c r="L51">
        <v>59</v>
      </c>
      <c r="M51">
        <v>41</v>
      </c>
      <c r="N51" s="3">
        <f t="shared" si="7"/>
        <v>268</v>
      </c>
      <c r="O51">
        <v>2563</v>
      </c>
      <c r="P51" t="s">
        <v>345</v>
      </c>
      <c r="Q51">
        <v>75</v>
      </c>
      <c r="R51">
        <v>63</v>
      </c>
      <c r="S51">
        <v>29</v>
      </c>
      <c r="T51">
        <v>32</v>
      </c>
      <c r="U51">
        <v>34</v>
      </c>
      <c r="V51">
        <v>233</v>
      </c>
      <c r="W51">
        <v>70</v>
      </c>
      <c r="X51">
        <v>54</v>
      </c>
      <c r="Y51">
        <v>84</v>
      </c>
      <c r="Z51">
        <v>89</v>
      </c>
      <c r="AA51">
        <v>52</v>
      </c>
      <c r="AB51" s="3">
        <f t="shared" si="8"/>
        <v>349</v>
      </c>
      <c r="AC51">
        <v>2616</v>
      </c>
      <c r="AD51" t="s">
        <v>346</v>
      </c>
      <c r="AE51">
        <v>4</v>
      </c>
      <c r="AF51">
        <v>81</v>
      </c>
      <c r="AG51">
        <v>51</v>
      </c>
      <c r="AH51">
        <v>21</v>
      </c>
      <c r="AI51">
        <v>77</v>
      </c>
      <c r="AJ51">
        <v>234</v>
      </c>
      <c r="AK51">
        <v>49</v>
      </c>
      <c r="AL51">
        <v>46</v>
      </c>
      <c r="AM51">
        <v>40</v>
      </c>
      <c r="AN51">
        <v>88</v>
      </c>
      <c r="AO51">
        <v>89</v>
      </c>
      <c r="AP51" s="3">
        <f t="shared" si="9"/>
        <v>312</v>
      </c>
      <c r="AQ51">
        <v>2668</v>
      </c>
      <c r="AR51" t="s">
        <v>347</v>
      </c>
      <c r="AS51">
        <v>62</v>
      </c>
      <c r="AT51">
        <v>81</v>
      </c>
      <c r="AU51">
        <v>13</v>
      </c>
      <c r="AV51">
        <v>64</v>
      </c>
      <c r="AW51">
        <v>80</v>
      </c>
      <c r="AX51">
        <v>300</v>
      </c>
      <c r="AY51">
        <v>61</v>
      </c>
      <c r="AZ51">
        <v>15</v>
      </c>
      <c r="BA51">
        <v>75</v>
      </c>
      <c r="BB51">
        <v>78</v>
      </c>
      <c r="BC51">
        <v>23</v>
      </c>
      <c r="BD51" s="3">
        <f t="shared" si="10"/>
        <v>252</v>
      </c>
      <c r="BE51">
        <v>2720</v>
      </c>
      <c r="BF51" t="s">
        <v>348</v>
      </c>
      <c r="BG51">
        <v>82</v>
      </c>
      <c r="BH51">
        <v>76</v>
      </c>
      <c r="BI51">
        <v>22</v>
      </c>
      <c r="BJ51">
        <v>44</v>
      </c>
      <c r="BK51">
        <v>27</v>
      </c>
      <c r="BL51">
        <v>251</v>
      </c>
      <c r="BM51">
        <v>21</v>
      </c>
      <c r="BN51">
        <v>68</v>
      </c>
      <c r="BO51">
        <v>31</v>
      </c>
      <c r="BP51">
        <v>89</v>
      </c>
      <c r="BQ51">
        <v>25</v>
      </c>
      <c r="BR51" s="3">
        <f t="shared" si="11"/>
        <v>234</v>
      </c>
      <c r="BS51">
        <v>2772</v>
      </c>
      <c r="BT51" t="s">
        <v>349</v>
      </c>
      <c r="BU51">
        <v>1</v>
      </c>
      <c r="BV51">
        <v>70</v>
      </c>
      <c r="BW51">
        <v>24</v>
      </c>
      <c r="BX51">
        <v>60</v>
      </c>
      <c r="BY51">
        <v>14</v>
      </c>
      <c r="BZ51">
        <v>169</v>
      </c>
      <c r="CA51">
        <v>36</v>
      </c>
      <c r="CB51">
        <v>35</v>
      </c>
      <c r="CC51">
        <v>41</v>
      </c>
      <c r="CD51">
        <v>67</v>
      </c>
      <c r="CE51">
        <v>39</v>
      </c>
      <c r="CF51" s="3">
        <f t="shared" si="12"/>
        <v>218</v>
      </c>
      <c r="CG51">
        <v>2824</v>
      </c>
      <c r="CH51" t="s">
        <v>350</v>
      </c>
      <c r="CI51">
        <v>30</v>
      </c>
      <c r="CJ51">
        <v>1</v>
      </c>
      <c r="CK51">
        <v>65</v>
      </c>
      <c r="CL51">
        <v>36</v>
      </c>
      <c r="CM51">
        <v>62</v>
      </c>
      <c r="CN51">
        <v>194</v>
      </c>
      <c r="CO51">
        <v>40</v>
      </c>
      <c r="CP51">
        <v>58</v>
      </c>
      <c r="CQ51">
        <v>88</v>
      </c>
      <c r="CR51">
        <v>78</v>
      </c>
      <c r="CS51">
        <v>69</v>
      </c>
      <c r="CT51" s="3">
        <f t="shared" si="13"/>
        <v>333</v>
      </c>
    </row>
    <row r="52" spans="1:98" x14ac:dyDescent="0.2">
      <c r="A52" s="2">
        <v>2512</v>
      </c>
      <c r="B52" s="2" t="s">
        <v>351</v>
      </c>
      <c r="C52" s="2">
        <v>5</v>
      </c>
      <c r="D52" s="2">
        <v>71</v>
      </c>
      <c r="E52" s="2">
        <v>65</v>
      </c>
      <c r="F52" s="2">
        <v>2</v>
      </c>
      <c r="G52" s="2">
        <v>19</v>
      </c>
      <c r="H52" s="2">
        <v>162</v>
      </c>
      <c r="I52" s="2">
        <v>11</v>
      </c>
      <c r="J52" s="2">
        <v>10</v>
      </c>
      <c r="K52" s="2">
        <v>59</v>
      </c>
      <c r="L52" s="2">
        <v>37</v>
      </c>
      <c r="M52" s="2">
        <v>68</v>
      </c>
      <c r="N52" s="2">
        <f t="shared" si="7"/>
        <v>185</v>
      </c>
      <c r="O52" s="2">
        <v>2564</v>
      </c>
      <c r="P52" s="2" t="s">
        <v>352</v>
      </c>
      <c r="Q52" s="2">
        <v>47</v>
      </c>
      <c r="R52" s="2">
        <v>18</v>
      </c>
      <c r="S52" s="2">
        <v>12</v>
      </c>
      <c r="T52" s="2">
        <v>41</v>
      </c>
      <c r="U52" s="2">
        <v>48</v>
      </c>
      <c r="V52" s="2">
        <v>166</v>
      </c>
      <c r="W52" s="2">
        <v>10</v>
      </c>
      <c r="X52" s="2">
        <v>87</v>
      </c>
      <c r="Y52" s="2">
        <v>90</v>
      </c>
      <c r="Z52" s="2">
        <v>23</v>
      </c>
      <c r="AA52" s="2">
        <v>88</v>
      </c>
      <c r="AB52" s="2">
        <f t="shared" si="8"/>
        <v>298</v>
      </c>
      <c r="AC52" s="2">
        <v>2617</v>
      </c>
      <c r="AD52" s="2" t="s">
        <v>353</v>
      </c>
      <c r="AE52" s="2">
        <v>48</v>
      </c>
      <c r="AF52" s="2">
        <v>40</v>
      </c>
      <c r="AG52" s="2">
        <v>7</v>
      </c>
      <c r="AH52" s="2">
        <v>30</v>
      </c>
      <c r="AI52" s="2">
        <v>77</v>
      </c>
      <c r="AJ52" s="2">
        <v>202</v>
      </c>
      <c r="AK52" s="2">
        <v>80</v>
      </c>
      <c r="AL52" s="2">
        <v>88</v>
      </c>
      <c r="AM52" s="2">
        <v>39</v>
      </c>
      <c r="AN52" s="2">
        <v>54</v>
      </c>
      <c r="AO52" s="2">
        <v>46</v>
      </c>
      <c r="AP52" s="2">
        <f t="shared" si="9"/>
        <v>307</v>
      </c>
      <c r="AQ52" s="2">
        <v>2669</v>
      </c>
      <c r="AR52" s="2" t="s">
        <v>354</v>
      </c>
      <c r="AS52" s="2">
        <v>32</v>
      </c>
      <c r="AT52" s="2">
        <v>82</v>
      </c>
      <c r="AU52" s="2">
        <v>40</v>
      </c>
      <c r="AV52" s="2">
        <v>20</v>
      </c>
      <c r="AW52" s="2">
        <v>33</v>
      </c>
      <c r="AX52" s="2">
        <v>207</v>
      </c>
      <c r="AY52" s="2">
        <v>75</v>
      </c>
      <c r="AZ52" s="2">
        <v>48</v>
      </c>
      <c r="BA52" s="2">
        <v>3</v>
      </c>
      <c r="BB52" s="2">
        <v>25</v>
      </c>
      <c r="BC52" s="2">
        <v>10</v>
      </c>
      <c r="BD52" s="2">
        <f t="shared" si="10"/>
        <v>161</v>
      </c>
      <c r="BE52" s="2">
        <v>2721</v>
      </c>
      <c r="BF52" s="2" t="s">
        <v>355</v>
      </c>
      <c r="BG52" s="2">
        <v>2</v>
      </c>
      <c r="BH52" s="2">
        <v>36</v>
      </c>
      <c r="BI52" s="2">
        <v>50</v>
      </c>
      <c r="BJ52" s="2">
        <v>21</v>
      </c>
      <c r="BK52" s="2">
        <v>39</v>
      </c>
      <c r="BL52" s="2">
        <v>148</v>
      </c>
      <c r="BM52" s="2">
        <v>69</v>
      </c>
      <c r="BN52" s="2">
        <v>60</v>
      </c>
      <c r="BO52" s="2">
        <v>78</v>
      </c>
      <c r="BP52" s="2">
        <v>49</v>
      </c>
      <c r="BQ52" s="2">
        <v>29</v>
      </c>
      <c r="BR52" s="2">
        <f t="shared" si="11"/>
        <v>285</v>
      </c>
      <c r="BS52" s="2">
        <v>2773</v>
      </c>
      <c r="BT52" s="2" t="s">
        <v>356</v>
      </c>
      <c r="BU52" s="2">
        <v>22</v>
      </c>
      <c r="BV52" s="2">
        <v>17</v>
      </c>
      <c r="BW52" s="2">
        <v>27</v>
      </c>
      <c r="BX52" s="2">
        <v>63</v>
      </c>
      <c r="BY52" s="2">
        <v>59</v>
      </c>
      <c r="BZ52" s="2">
        <v>188</v>
      </c>
      <c r="CA52" s="2">
        <v>51</v>
      </c>
      <c r="CB52" s="2">
        <v>79</v>
      </c>
      <c r="CC52" s="2">
        <v>47</v>
      </c>
      <c r="CD52" s="2">
        <v>57</v>
      </c>
      <c r="CE52" s="2">
        <v>80</v>
      </c>
      <c r="CF52" s="2">
        <f t="shared" si="12"/>
        <v>314</v>
      </c>
      <c r="CG52" s="2">
        <v>2825</v>
      </c>
      <c r="CH52" s="2" t="s">
        <v>357</v>
      </c>
      <c r="CI52" s="2">
        <v>68</v>
      </c>
      <c r="CJ52" s="2">
        <v>36</v>
      </c>
      <c r="CK52" s="2">
        <v>13</v>
      </c>
      <c r="CL52" s="2">
        <v>74</v>
      </c>
      <c r="CM52" s="2">
        <v>38</v>
      </c>
      <c r="CN52" s="2">
        <v>229</v>
      </c>
      <c r="CO52" s="2">
        <v>70</v>
      </c>
      <c r="CP52" s="2">
        <v>64</v>
      </c>
      <c r="CQ52" s="2">
        <v>23</v>
      </c>
      <c r="CR52" s="2">
        <v>75</v>
      </c>
      <c r="CS52" s="2">
        <v>71</v>
      </c>
      <c r="CT52" s="2">
        <f t="shared" si="13"/>
        <v>303</v>
      </c>
    </row>
    <row r="53" spans="1:98" x14ac:dyDescent="0.2">
      <c r="A53">
        <v>2513</v>
      </c>
      <c r="B53" t="s">
        <v>358</v>
      </c>
      <c r="C53">
        <v>62</v>
      </c>
      <c r="D53">
        <v>42</v>
      </c>
      <c r="E53">
        <v>7</v>
      </c>
      <c r="F53">
        <v>88</v>
      </c>
      <c r="G53">
        <v>66</v>
      </c>
      <c r="H53">
        <v>265</v>
      </c>
      <c r="I53">
        <v>87</v>
      </c>
      <c r="J53">
        <v>15</v>
      </c>
      <c r="K53">
        <v>30</v>
      </c>
      <c r="L53">
        <v>20</v>
      </c>
      <c r="M53">
        <v>28</v>
      </c>
      <c r="N53" s="3">
        <f t="shared" si="7"/>
        <v>180</v>
      </c>
      <c r="O53">
        <v>2565</v>
      </c>
      <c r="P53" t="s">
        <v>359</v>
      </c>
      <c r="Q53">
        <v>26</v>
      </c>
      <c r="R53">
        <v>6</v>
      </c>
      <c r="S53">
        <v>36</v>
      </c>
      <c r="T53">
        <v>44</v>
      </c>
      <c r="U53">
        <v>59</v>
      </c>
      <c r="V53">
        <v>171</v>
      </c>
      <c r="W53">
        <v>15</v>
      </c>
      <c r="X53">
        <v>88</v>
      </c>
      <c r="Y53">
        <v>73</v>
      </c>
      <c r="Z53">
        <v>13</v>
      </c>
      <c r="AA53">
        <v>39</v>
      </c>
      <c r="AB53" s="3">
        <f t="shared" si="8"/>
        <v>228</v>
      </c>
      <c r="AC53">
        <v>2618</v>
      </c>
      <c r="AD53" t="s">
        <v>360</v>
      </c>
      <c r="AE53">
        <v>56</v>
      </c>
      <c r="AF53">
        <v>8</v>
      </c>
      <c r="AG53">
        <v>7</v>
      </c>
      <c r="AH53">
        <v>90</v>
      </c>
      <c r="AI53">
        <v>11</v>
      </c>
      <c r="AJ53">
        <v>172</v>
      </c>
      <c r="AK53">
        <v>59</v>
      </c>
      <c r="AL53">
        <v>84</v>
      </c>
      <c r="AM53">
        <v>62</v>
      </c>
      <c r="AN53">
        <v>34</v>
      </c>
      <c r="AO53">
        <v>51</v>
      </c>
      <c r="AP53" s="3">
        <f t="shared" si="9"/>
        <v>290</v>
      </c>
      <c r="AQ53">
        <v>2670</v>
      </c>
      <c r="AR53" t="s">
        <v>361</v>
      </c>
      <c r="AS53">
        <v>85</v>
      </c>
      <c r="AT53">
        <v>81</v>
      </c>
      <c r="AU53">
        <v>40</v>
      </c>
      <c r="AV53">
        <v>42</v>
      </c>
      <c r="AW53">
        <v>71</v>
      </c>
      <c r="AX53">
        <v>319</v>
      </c>
      <c r="AY53">
        <v>11</v>
      </c>
      <c r="AZ53">
        <v>89</v>
      </c>
      <c r="BA53">
        <v>44</v>
      </c>
      <c r="BB53">
        <v>12</v>
      </c>
      <c r="BC53">
        <v>53</v>
      </c>
      <c r="BD53" s="3">
        <f t="shared" si="10"/>
        <v>209</v>
      </c>
      <c r="BE53">
        <v>2722</v>
      </c>
      <c r="BF53" t="s">
        <v>362</v>
      </c>
      <c r="BG53">
        <v>42</v>
      </c>
      <c r="BH53">
        <v>38</v>
      </c>
      <c r="BI53">
        <v>83</v>
      </c>
      <c r="BJ53">
        <v>70</v>
      </c>
      <c r="BK53">
        <v>27</v>
      </c>
      <c r="BL53">
        <v>260</v>
      </c>
      <c r="BM53">
        <v>56</v>
      </c>
      <c r="BN53">
        <v>41</v>
      </c>
      <c r="BO53">
        <v>31</v>
      </c>
      <c r="BP53">
        <v>25</v>
      </c>
      <c r="BQ53">
        <v>44</v>
      </c>
      <c r="BR53" s="3">
        <f t="shared" si="11"/>
        <v>197</v>
      </c>
      <c r="BS53">
        <v>2774</v>
      </c>
      <c r="BT53" t="s">
        <v>363</v>
      </c>
      <c r="BU53">
        <v>53</v>
      </c>
      <c r="BV53">
        <v>14</v>
      </c>
      <c r="BW53">
        <v>25</v>
      </c>
      <c r="BX53">
        <v>76</v>
      </c>
      <c r="BY53">
        <v>26</v>
      </c>
      <c r="BZ53">
        <v>194</v>
      </c>
      <c r="CA53">
        <v>87</v>
      </c>
      <c r="CB53">
        <v>40</v>
      </c>
      <c r="CC53">
        <v>8</v>
      </c>
      <c r="CD53">
        <v>85</v>
      </c>
      <c r="CE53">
        <v>19</v>
      </c>
      <c r="CF53" s="3">
        <f t="shared" si="12"/>
        <v>239</v>
      </c>
      <c r="CG53">
        <v>2826</v>
      </c>
      <c r="CH53" t="s">
        <v>364</v>
      </c>
      <c r="CI53">
        <v>25</v>
      </c>
      <c r="CJ53">
        <v>57</v>
      </c>
      <c r="CK53">
        <v>24</v>
      </c>
      <c r="CL53">
        <v>84</v>
      </c>
      <c r="CM53">
        <v>74</v>
      </c>
      <c r="CN53">
        <v>264</v>
      </c>
      <c r="CO53">
        <v>30</v>
      </c>
      <c r="CP53">
        <v>81</v>
      </c>
      <c r="CQ53">
        <v>34</v>
      </c>
      <c r="CR53">
        <v>37</v>
      </c>
      <c r="CS53">
        <v>43</v>
      </c>
      <c r="CT53" s="3">
        <f t="shared" si="13"/>
        <v>225</v>
      </c>
    </row>
    <row r="54" spans="1:98" x14ac:dyDescent="0.2">
      <c r="A54" s="2">
        <v>2514</v>
      </c>
      <c r="B54" s="2" t="s">
        <v>365</v>
      </c>
      <c r="C54" s="2">
        <v>55</v>
      </c>
      <c r="D54" s="2">
        <v>69</v>
      </c>
      <c r="E54" s="2">
        <v>81</v>
      </c>
      <c r="F54" s="2">
        <v>49</v>
      </c>
      <c r="G54" s="2">
        <v>12</v>
      </c>
      <c r="H54" s="2">
        <v>266</v>
      </c>
      <c r="I54" s="2">
        <v>66</v>
      </c>
      <c r="J54" s="2">
        <v>35</v>
      </c>
      <c r="K54" s="2">
        <v>82</v>
      </c>
      <c r="L54" s="2">
        <v>57</v>
      </c>
      <c r="M54" s="2">
        <v>47</v>
      </c>
      <c r="N54" s="2">
        <f t="shared" si="7"/>
        <v>287</v>
      </c>
      <c r="O54" s="2">
        <v>2566</v>
      </c>
      <c r="P54" s="2" t="s">
        <v>366</v>
      </c>
      <c r="Q54" s="2">
        <v>84</v>
      </c>
      <c r="R54" s="2">
        <v>53</v>
      </c>
      <c r="S54" s="2">
        <v>8</v>
      </c>
      <c r="T54" s="2">
        <v>18</v>
      </c>
      <c r="U54" s="2">
        <v>85</v>
      </c>
      <c r="V54" s="2">
        <v>248</v>
      </c>
      <c r="W54" s="2">
        <v>66</v>
      </c>
      <c r="X54" s="2">
        <v>78</v>
      </c>
      <c r="Y54" s="2">
        <v>4</v>
      </c>
      <c r="Z54" s="2">
        <v>57</v>
      </c>
      <c r="AA54" s="2">
        <v>35</v>
      </c>
      <c r="AB54" s="2">
        <f t="shared" si="8"/>
        <v>240</v>
      </c>
      <c r="AC54" s="2">
        <v>2619</v>
      </c>
      <c r="AD54" s="2" t="s">
        <v>367</v>
      </c>
      <c r="AE54" s="2">
        <v>1</v>
      </c>
      <c r="AF54" s="2">
        <v>20</v>
      </c>
      <c r="AG54" s="2">
        <v>77</v>
      </c>
      <c r="AH54" s="2">
        <v>52</v>
      </c>
      <c r="AI54" s="2">
        <v>44</v>
      </c>
      <c r="AJ54" s="2">
        <v>194</v>
      </c>
      <c r="AK54" s="2">
        <v>75</v>
      </c>
      <c r="AL54" s="2">
        <v>11</v>
      </c>
      <c r="AM54" s="2">
        <v>19</v>
      </c>
      <c r="AN54" s="2">
        <v>76</v>
      </c>
      <c r="AO54" s="2">
        <v>4</v>
      </c>
      <c r="AP54" s="2">
        <f t="shared" si="9"/>
        <v>185</v>
      </c>
      <c r="AQ54" s="2">
        <v>2671</v>
      </c>
      <c r="AR54" s="2" t="s">
        <v>368</v>
      </c>
      <c r="AS54" s="2">
        <v>53</v>
      </c>
      <c r="AT54" s="2">
        <v>90</v>
      </c>
      <c r="AU54" s="2">
        <v>32</v>
      </c>
      <c r="AV54" s="2">
        <v>46</v>
      </c>
      <c r="AW54" s="2">
        <v>86</v>
      </c>
      <c r="AX54" s="2">
        <v>307</v>
      </c>
      <c r="AY54" s="2">
        <v>88</v>
      </c>
      <c r="AZ54" s="2">
        <v>11</v>
      </c>
      <c r="BA54" s="2">
        <v>70</v>
      </c>
      <c r="BB54" s="2">
        <v>27</v>
      </c>
      <c r="BC54" s="2">
        <v>30</v>
      </c>
      <c r="BD54" s="2">
        <f t="shared" si="10"/>
        <v>226</v>
      </c>
      <c r="BE54" s="2">
        <v>2723</v>
      </c>
      <c r="BF54" s="2" t="s">
        <v>369</v>
      </c>
      <c r="BG54" s="2">
        <v>38</v>
      </c>
      <c r="BH54" s="2">
        <v>87</v>
      </c>
      <c r="BI54" s="2">
        <v>88</v>
      </c>
      <c r="BJ54" s="2">
        <v>13</v>
      </c>
      <c r="BK54" s="2">
        <v>86</v>
      </c>
      <c r="BL54" s="2">
        <v>312</v>
      </c>
      <c r="BM54" s="2">
        <v>6</v>
      </c>
      <c r="BN54" s="2">
        <v>39</v>
      </c>
      <c r="BO54" s="2">
        <v>78</v>
      </c>
      <c r="BP54" s="2">
        <v>11</v>
      </c>
      <c r="BQ54" s="2">
        <v>19</v>
      </c>
      <c r="BR54" s="2">
        <f t="shared" si="11"/>
        <v>153</v>
      </c>
      <c r="BS54" s="2">
        <v>2775</v>
      </c>
      <c r="BT54" s="2" t="s">
        <v>370</v>
      </c>
      <c r="BU54" s="2">
        <v>74</v>
      </c>
      <c r="BV54" s="2">
        <v>12</v>
      </c>
      <c r="BW54" s="2">
        <v>84</v>
      </c>
      <c r="BX54" s="2">
        <v>42</v>
      </c>
      <c r="BY54" s="2">
        <v>48</v>
      </c>
      <c r="BZ54" s="2">
        <v>260</v>
      </c>
      <c r="CA54" s="2">
        <v>90</v>
      </c>
      <c r="CB54" s="2">
        <v>38</v>
      </c>
      <c r="CC54" s="2">
        <v>54</v>
      </c>
      <c r="CD54" s="2">
        <v>32</v>
      </c>
      <c r="CE54" s="2">
        <v>72</v>
      </c>
      <c r="CF54" s="2">
        <f t="shared" si="12"/>
        <v>286</v>
      </c>
      <c r="CG54" s="2">
        <v>2827</v>
      </c>
      <c r="CH54" s="2" t="s">
        <v>371</v>
      </c>
      <c r="CI54" s="2">
        <v>60</v>
      </c>
      <c r="CJ54" s="2">
        <v>66</v>
      </c>
      <c r="CK54" s="2">
        <v>15</v>
      </c>
      <c r="CL54" s="2">
        <v>6</v>
      </c>
      <c r="CM54" s="2">
        <v>5</v>
      </c>
      <c r="CN54" s="2">
        <v>152</v>
      </c>
      <c r="CO54" s="2">
        <v>37</v>
      </c>
      <c r="CP54" s="2">
        <v>1</v>
      </c>
      <c r="CQ54" s="2">
        <v>2</v>
      </c>
      <c r="CR54" s="2">
        <v>4</v>
      </c>
      <c r="CS54" s="2">
        <v>71</v>
      </c>
      <c r="CT54" s="2">
        <f t="shared" si="13"/>
        <v>115</v>
      </c>
    </row>
    <row r="55" spans="1:98" x14ac:dyDescent="0.2">
      <c r="A55">
        <v>2515</v>
      </c>
      <c r="B55" t="s">
        <v>372</v>
      </c>
      <c r="C55">
        <v>68</v>
      </c>
      <c r="D55">
        <v>31</v>
      </c>
      <c r="E55">
        <v>63</v>
      </c>
      <c r="F55">
        <v>87</v>
      </c>
      <c r="G55">
        <v>36</v>
      </c>
      <c r="H55">
        <v>285</v>
      </c>
      <c r="I55">
        <v>18</v>
      </c>
      <c r="J55">
        <v>82</v>
      </c>
      <c r="K55">
        <v>6</v>
      </c>
      <c r="L55">
        <v>46</v>
      </c>
      <c r="M55">
        <v>67</v>
      </c>
      <c r="N55" s="3">
        <f t="shared" si="7"/>
        <v>219</v>
      </c>
      <c r="O55">
        <v>2567</v>
      </c>
      <c r="P55" t="s">
        <v>373</v>
      </c>
      <c r="Q55">
        <v>65</v>
      </c>
      <c r="R55">
        <v>89</v>
      </c>
      <c r="S55">
        <v>70</v>
      </c>
      <c r="T55">
        <v>84</v>
      </c>
      <c r="U55">
        <v>12</v>
      </c>
      <c r="V55">
        <v>320</v>
      </c>
      <c r="W55">
        <v>54</v>
      </c>
      <c r="X55">
        <v>34</v>
      </c>
      <c r="Y55">
        <v>42</v>
      </c>
      <c r="Z55">
        <v>19</v>
      </c>
      <c r="AA55">
        <v>38</v>
      </c>
      <c r="AB55" s="3">
        <f t="shared" si="8"/>
        <v>187</v>
      </c>
      <c r="AC55">
        <v>2620</v>
      </c>
      <c r="AD55" t="s">
        <v>374</v>
      </c>
      <c r="AE55">
        <v>80</v>
      </c>
      <c r="AF55">
        <v>53</v>
      </c>
      <c r="AG55">
        <v>17</v>
      </c>
      <c r="AH55">
        <v>23</v>
      </c>
      <c r="AI55">
        <v>74</v>
      </c>
      <c r="AJ55">
        <v>247</v>
      </c>
      <c r="AK55">
        <v>50</v>
      </c>
      <c r="AL55">
        <v>60</v>
      </c>
      <c r="AM55">
        <v>33</v>
      </c>
      <c r="AN55">
        <v>45</v>
      </c>
      <c r="AO55">
        <v>38</v>
      </c>
      <c r="AP55" s="3">
        <f t="shared" si="9"/>
        <v>226</v>
      </c>
      <c r="AQ55">
        <v>2672</v>
      </c>
      <c r="AR55" t="s">
        <v>375</v>
      </c>
      <c r="AS55">
        <v>69</v>
      </c>
      <c r="AT55">
        <v>58</v>
      </c>
      <c r="AU55">
        <v>16</v>
      </c>
      <c r="AV55">
        <v>30</v>
      </c>
      <c r="AW55">
        <v>22</v>
      </c>
      <c r="AX55">
        <v>195</v>
      </c>
      <c r="AY55">
        <v>78</v>
      </c>
      <c r="AZ55">
        <v>81</v>
      </c>
      <c r="BA55">
        <v>84</v>
      </c>
      <c r="BB55">
        <v>32</v>
      </c>
      <c r="BC55">
        <v>17</v>
      </c>
      <c r="BD55" s="3">
        <f t="shared" si="10"/>
        <v>292</v>
      </c>
      <c r="BE55">
        <v>2724</v>
      </c>
      <c r="BF55" t="s">
        <v>376</v>
      </c>
      <c r="BG55">
        <v>61</v>
      </c>
      <c r="BH55">
        <v>77</v>
      </c>
      <c r="BI55">
        <v>84</v>
      </c>
      <c r="BJ55">
        <v>47</v>
      </c>
      <c r="BK55">
        <v>2</v>
      </c>
      <c r="BL55">
        <v>271</v>
      </c>
      <c r="BM55">
        <v>72</v>
      </c>
      <c r="BN55">
        <v>31</v>
      </c>
      <c r="BO55">
        <v>11</v>
      </c>
      <c r="BP55">
        <v>70</v>
      </c>
      <c r="BQ55">
        <v>29</v>
      </c>
      <c r="BR55" s="3">
        <f t="shared" si="11"/>
        <v>213</v>
      </c>
      <c r="BS55">
        <v>2776</v>
      </c>
      <c r="BT55" t="s">
        <v>377</v>
      </c>
      <c r="BU55">
        <v>75</v>
      </c>
      <c r="BV55">
        <v>68</v>
      </c>
      <c r="BW55">
        <v>74</v>
      </c>
      <c r="BX55">
        <v>41</v>
      </c>
      <c r="BY55">
        <v>57</v>
      </c>
      <c r="BZ55">
        <v>315</v>
      </c>
      <c r="CA55">
        <v>17</v>
      </c>
      <c r="CB55">
        <v>47</v>
      </c>
      <c r="CC55">
        <v>35</v>
      </c>
      <c r="CD55">
        <v>7</v>
      </c>
      <c r="CE55">
        <v>10</v>
      </c>
      <c r="CF55" s="3">
        <f t="shared" si="12"/>
        <v>116</v>
      </c>
      <c r="CG55">
        <v>2828</v>
      </c>
      <c r="CH55" t="s">
        <v>378</v>
      </c>
      <c r="CI55">
        <v>50</v>
      </c>
      <c r="CJ55">
        <v>25</v>
      </c>
      <c r="CK55">
        <v>17</v>
      </c>
      <c r="CL55">
        <v>33</v>
      </c>
      <c r="CM55">
        <v>53</v>
      </c>
      <c r="CN55">
        <v>178</v>
      </c>
      <c r="CO55">
        <v>14</v>
      </c>
      <c r="CP55">
        <v>60</v>
      </c>
      <c r="CQ55">
        <v>88</v>
      </c>
      <c r="CR55">
        <v>65</v>
      </c>
      <c r="CS55">
        <v>66</v>
      </c>
      <c r="CT55" s="3">
        <f t="shared" si="13"/>
        <v>293</v>
      </c>
    </row>
    <row r="56" spans="1:98" x14ac:dyDescent="0.2">
      <c r="O56" s="2">
        <v>2568</v>
      </c>
      <c r="P56" s="2" t="s">
        <v>379</v>
      </c>
      <c r="Q56" s="2">
        <v>41</v>
      </c>
      <c r="R56" s="2">
        <v>64</v>
      </c>
      <c r="S56" s="2">
        <v>88</v>
      </c>
      <c r="T56" s="2">
        <v>28</v>
      </c>
      <c r="U56" s="2">
        <v>51</v>
      </c>
      <c r="V56" s="2">
        <v>272</v>
      </c>
      <c r="W56" s="2">
        <v>22</v>
      </c>
      <c r="X56" s="2">
        <v>65</v>
      </c>
      <c r="Y56" s="2">
        <v>86</v>
      </c>
      <c r="Z56" s="2">
        <v>78</v>
      </c>
      <c r="AA56" s="2">
        <v>66</v>
      </c>
      <c r="AB56" s="2">
        <f t="shared" si="8"/>
        <v>317</v>
      </c>
      <c r="CG56" s="2">
        <v>2829</v>
      </c>
      <c r="CH56" s="2" t="s">
        <v>380</v>
      </c>
      <c r="CI56" s="2">
        <v>12</v>
      </c>
      <c r="CJ56" s="2">
        <v>86</v>
      </c>
      <c r="CK56" s="2">
        <v>17</v>
      </c>
      <c r="CL56" s="2">
        <v>39</v>
      </c>
      <c r="CM56" s="2">
        <v>25</v>
      </c>
      <c r="CN56" s="2">
        <v>179</v>
      </c>
      <c r="CO56" s="2">
        <v>34</v>
      </c>
      <c r="CP56" s="2">
        <v>23</v>
      </c>
      <c r="CQ56" s="2">
        <v>46</v>
      </c>
      <c r="CR56" s="2">
        <v>54</v>
      </c>
      <c r="CS56" s="2">
        <v>30</v>
      </c>
      <c r="CT56" s="2">
        <f t="shared" si="13"/>
        <v>187</v>
      </c>
    </row>
  </sheetData>
  <mergeCells count="1">
    <mergeCell ref="A1:C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5"/>
  <sheetViews>
    <sheetView tabSelected="1" workbookViewId="0">
      <pane ySplit="3" topLeftCell="A4" activePane="bottomLeft" state="frozen"/>
      <selection pane="bottomLeft" sqref="A1:N1"/>
    </sheetView>
  </sheetViews>
  <sheetFormatPr baseColWidth="10" defaultColWidth="8.83203125" defaultRowHeight="15" x14ac:dyDescent="0.2"/>
  <cols>
    <col min="1" max="14" width="10" customWidth="1"/>
  </cols>
  <sheetData>
    <row r="1" spans="1:14" ht="16" x14ac:dyDescent="0.2">
      <c r="A1" s="4" t="s">
        <v>381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">
      <c r="A4" s="2">
        <v>2464</v>
      </c>
      <c r="B4" s="2" t="s">
        <v>15</v>
      </c>
      <c r="C4" s="2">
        <v>8</v>
      </c>
      <c r="D4" s="2">
        <v>67</v>
      </c>
      <c r="E4" s="2">
        <v>23</v>
      </c>
      <c r="F4" s="2">
        <v>49</v>
      </c>
      <c r="G4" s="2">
        <v>51</v>
      </c>
      <c r="H4" s="2">
        <v>198</v>
      </c>
      <c r="I4" s="2">
        <v>61</v>
      </c>
      <c r="J4" s="2">
        <v>30</v>
      </c>
      <c r="K4" s="2">
        <v>42</v>
      </c>
      <c r="L4" s="2">
        <v>26</v>
      </c>
      <c r="M4" s="2">
        <v>64</v>
      </c>
      <c r="N4" s="2">
        <f t="shared" ref="N4:N35" si="0">SUM(I4:M4)</f>
        <v>223</v>
      </c>
    </row>
    <row r="5" spans="1:14" x14ac:dyDescent="0.2">
      <c r="A5">
        <v>2465</v>
      </c>
      <c r="B5" t="s">
        <v>22</v>
      </c>
      <c r="C5">
        <v>90</v>
      </c>
      <c r="D5">
        <v>76</v>
      </c>
      <c r="E5">
        <v>61</v>
      </c>
      <c r="F5">
        <v>32</v>
      </c>
      <c r="G5">
        <v>27</v>
      </c>
      <c r="H5">
        <v>286</v>
      </c>
      <c r="I5">
        <v>1</v>
      </c>
      <c r="J5">
        <v>31</v>
      </c>
      <c r="K5">
        <v>18</v>
      </c>
      <c r="L5">
        <v>39</v>
      </c>
      <c r="M5">
        <v>89</v>
      </c>
      <c r="N5" s="3">
        <f t="shared" si="0"/>
        <v>178</v>
      </c>
    </row>
    <row r="6" spans="1:14" x14ac:dyDescent="0.2">
      <c r="A6" s="2">
        <v>2466</v>
      </c>
      <c r="B6" s="2" t="s">
        <v>29</v>
      </c>
      <c r="C6" s="2">
        <v>41</v>
      </c>
      <c r="D6" s="2">
        <v>13</v>
      </c>
      <c r="E6" s="2">
        <v>40</v>
      </c>
      <c r="F6" s="2">
        <v>1</v>
      </c>
      <c r="G6" s="2">
        <v>31</v>
      </c>
      <c r="H6" s="2">
        <v>126</v>
      </c>
      <c r="I6" s="2">
        <v>50</v>
      </c>
      <c r="J6" s="2">
        <v>57</v>
      </c>
      <c r="K6" s="2">
        <v>11</v>
      </c>
      <c r="L6" s="2">
        <v>58</v>
      </c>
      <c r="M6" s="2">
        <v>55</v>
      </c>
      <c r="N6" s="2">
        <f t="shared" si="0"/>
        <v>231</v>
      </c>
    </row>
    <row r="7" spans="1:14" x14ac:dyDescent="0.2">
      <c r="A7">
        <v>2467</v>
      </c>
      <c r="B7" t="s">
        <v>36</v>
      </c>
      <c r="C7">
        <v>14</v>
      </c>
      <c r="D7">
        <v>40</v>
      </c>
      <c r="E7">
        <v>15</v>
      </c>
      <c r="F7">
        <v>73</v>
      </c>
      <c r="G7">
        <v>49</v>
      </c>
      <c r="H7">
        <v>191</v>
      </c>
      <c r="I7">
        <v>47</v>
      </c>
      <c r="J7">
        <v>43</v>
      </c>
      <c r="K7">
        <v>54</v>
      </c>
      <c r="L7">
        <v>4</v>
      </c>
      <c r="M7">
        <v>62</v>
      </c>
      <c r="N7" s="3">
        <f t="shared" si="0"/>
        <v>210</v>
      </c>
    </row>
    <row r="8" spans="1:14" x14ac:dyDescent="0.2">
      <c r="A8" s="2">
        <v>2468</v>
      </c>
      <c r="B8" s="2" t="s">
        <v>43</v>
      </c>
      <c r="C8" s="2">
        <v>35</v>
      </c>
      <c r="D8" s="2">
        <v>51</v>
      </c>
      <c r="E8" s="2">
        <v>20</v>
      </c>
      <c r="F8" s="2">
        <v>57</v>
      </c>
      <c r="G8" s="2">
        <v>44</v>
      </c>
      <c r="H8" s="2">
        <v>207</v>
      </c>
      <c r="I8" s="2">
        <v>24</v>
      </c>
      <c r="J8" s="2">
        <v>17</v>
      </c>
      <c r="K8" s="2">
        <v>23</v>
      </c>
      <c r="L8" s="2">
        <v>43</v>
      </c>
      <c r="M8" s="2">
        <v>22</v>
      </c>
      <c r="N8" s="2">
        <f t="shared" si="0"/>
        <v>129</v>
      </c>
    </row>
    <row r="9" spans="1:14" x14ac:dyDescent="0.2">
      <c r="A9">
        <v>2469</v>
      </c>
      <c r="B9" t="s">
        <v>50</v>
      </c>
      <c r="C9">
        <v>35</v>
      </c>
      <c r="D9">
        <v>12</v>
      </c>
      <c r="E9">
        <v>87</v>
      </c>
      <c r="F9">
        <v>88</v>
      </c>
      <c r="G9">
        <v>4</v>
      </c>
      <c r="H9">
        <v>226</v>
      </c>
      <c r="I9">
        <v>26</v>
      </c>
      <c r="J9">
        <v>3</v>
      </c>
      <c r="K9">
        <v>37</v>
      </c>
      <c r="L9">
        <v>23</v>
      </c>
      <c r="M9">
        <v>50</v>
      </c>
      <c r="N9" s="3">
        <f t="shared" si="0"/>
        <v>139</v>
      </c>
    </row>
    <row r="10" spans="1:14" x14ac:dyDescent="0.2">
      <c r="A10" s="2">
        <v>2470</v>
      </c>
      <c r="B10" s="2" t="s">
        <v>57</v>
      </c>
      <c r="C10" s="2">
        <v>3</v>
      </c>
      <c r="D10" s="2">
        <v>14</v>
      </c>
      <c r="E10" s="2">
        <v>47</v>
      </c>
      <c r="F10" s="2">
        <v>5</v>
      </c>
      <c r="G10" s="2">
        <v>27</v>
      </c>
      <c r="H10" s="2">
        <v>96</v>
      </c>
      <c r="I10" s="2">
        <v>57</v>
      </c>
      <c r="J10" s="2">
        <v>52</v>
      </c>
      <c r="K10" s="2">
        <v>20</v>
      </c>
      <c r="L10" s="2">
        <v>36</v>
      </c>
      <c r="M10" s="2">
        <v>77</v>
      </c>
      <c r="N10" s="2">
        <f t="shared" si="0"/>
        <v>242</v>
      </c>
    </row>
    <row r="11" spans="1:14" x14ac:dyDescent="0.2">
      <c r="A11">
        <v>2471</v>
      </c>
      <c r="B11" t="s">
        <v>64</v>
      </c>
      <c r="C11">
        <v>21</v>
      </c>
      <c r="D11">
        <v>16</v>
      </c>
      <c r="E11">
        <v>58</v>
      </c>
      <c r="F11">
        <v>64</v>
      </c>
      <c r="G11">
        <v>10</v>
      </c>
      <c r="H11">
        <v>169</v>
      </c>
      <c r="I11">
        <v>20</v>
      </c>
      <c r="J11">
        <v>6</v>
      </c>
      <c r="K11">
        <v>26</v>
      </c>
      <c r="L11">
        <v>59</v>
      </c>
      <c r="M11">
        <v>54</v>
      </c>
      <c r="N11" s="3">
        <f t="shared" si="0"/>
        <v>165</v>
      </c>
    </row>
    <row r="12" spans="1:14" x14ac:dyDescent="0.2">
      <c r="A12" s="2">
        <v>2472</v>
      </c>
      <c r="B12" s="2" t="s">
        <v>71</v>
      </c>
      <c r="C12" s="2">
        <v>9</v>
      </c>
      <c r="D12" s="2">
        <v>69</v>
      </c>
      <c r="E12" s="2">
        <v>8</v>
      </c>
      <c r="F12" s="2">
        <v>6</v>
      </c>
      <c r="G12" s="2">
        <v>28</v>
      </c>
      <c r="H12" s="2">
        <v>120</v>
      </c>
      <c r="I12" s="2">
        <v>44</v>
      </c>
      <c r="J12" s="2">
        <v>3</v>
      </c>
      <c r="K12" s="2">
        <v>4</v>
      </c>
      <c r="L12" s="2">
        <v>41</v>
      </c>
      <c r="M12" s="2">
        <v>23</v>
      </c>
      <c r="N12" s="2">
        <f t="shared" si="0"/>
        <v>115</v>
      </c>
    </row>
    <row r="13" spans="1:14" x14ac:dyDescent="0.2">
      <c r="A13">
        <v>2473</v>
      </c>
      <c r="B13" t="s">
        <v>78</v>
      </c>
      <c r="C13">
        <v>54</v>
      </c>
      <c r="D13">
        <v>48</v>
      </c>
      <c r="E13">
        <v>45</v>
      </c>
      <c r="F13">
        <v>49</v>
      </c>
      <c r="G13">
        <v>61</v>
      </c>
      <c r="H13">
        <v>257</v>
      </c>
      <c r="I13">
        <v>36</v>
      </c>
      <c r="J13">
        <v>85</v>
      </c>
      <c r="K13">
        <v>40</v>
      </c>
      <c r="L13">
        <v>89</v>
      </c>
      <c r="M13">
        <v>16</v>
      </c>
      <c r="N13" s="3">
        <f t="shared" si="0"/>
        <v>266</v>
      </c>
    </row>
    <row r="14" spans="1:14" x14ac:dyDescent="0.2">
      <c r="A14" s="2">
        <v>2474</v>
      </c>
      <c r="B14" s="2" t="s">
        <v>85</v>
      </c>
      <c r="C14" s="2">
        <v>35</v>
      </c>
      <c r="D14" s="2">
        <v>81</v>
      </c>
      <c r="E14" s="2">
        <v>42</v>
      </c>
      <c r="F14" s="2">
        <v>55</v>
      </c>
      <c r="G14" s="2">
        <v>23</v>
      </c>
      <c r="H14" s="2">
        <v>236</v>
      </c>
      <c r="I14" s="2">
        <v>34</v>
      </c>
      <c r="J14" s="2">
        <v>18</v>
      </c>
      <c r="K14" s="2">
        <v>36</v>
      </c>
      <c r="L14" s="2">
        <v>50</v>
      </c>
      <c r="M14" s="2">
        <v>30</v>
      </c>
      <c r="N14" s="2">
        <f t="shared" si="0"/>
        <v>168</v>
      </c>
    </row>
    <row r="15" spans="1:14" x14ac:dyDescent="0.2">
      <c r="A15">
        <v>2475</v>
      </c>
      <c r="B15" t="s">
        <v>92</v>
      </c>
      <c r="C15">
        <v>69</v>
      </c>
      <c r="D15">
        <v>29</v>
      </c>
      <c r="E15">
        <v>62</v>
      </c>
      <c r="F15">
        <v>72</v>
      </c>
      <c r="G15">
        <v>32</v>
      </c>
      <c r="H15">
        <v>264</v>
      </c>
      <c r="I15">
        <v>60</v>
      </c>
      <c r="J15">
        <v>17</v>
      </c>
      <c r="K15">
        <v>35</v>
      </c>
      <c r="L15">
        <v>16</v>
      </c>
      <c r="M15">
        <v>48</v>
      </c>
      <c r="N15" s="3">
        <f t="shared" si="0"/>
        <v>176</v>
      </c>
    </row>
    <row r="16" spans="1:14" x14ac:dyDescent="0.2">
      <c r="A16" s="2">
        <v>2476</v>
      </c>
      <c r="B16" s="2" t="s">
        <v>99</v>
      </c>
      <c r="C16" s="2">
        <v>11</v>
      </c>
      <c r="D16" s="2">
        <v>25</v>
      </c>
      <c r="E16" s="2">
        <v>38</v>
      </c>
      <c r="F16" s="2">
        <v>89</v>
      </c>
      <c r="G16" s="2">
        <v>57</v>
      </c>
      <c r="H16" s="2">
        <v>220</v>
      </c>
      <c r="I16" s="2">
        <v>39</v>
      </c>
      <c r="J16" s="2">
        <v>6</v>
      </c>
      <c r="K16" s="2">
        <v>56</v>
      </c>
      <c r="L16" s="2">
        <v>34</v>
      </c>
      <c r="M16" s="2">
        <v>27</v>
      </c>
      <c r="N16" s="2">
        <f t="shared" si="0"/>
        <v>162</v>
      </c>
    </row>
    <row r="17" spans="1:14" x14ac:dyDescent="0.2">
      <c r="A17">
        <v>2477</v>
      </c>
      <c r="B17" t="s">
        <v>106</v>
      </c>
      <c r="C17">
        <v>7</v>
      </c>
      <c r="D17">
        <v>41</v>
      </c>
      <c r="E17">
        <v>5</v>
      </c>
      <c r="F17">
        <v>37</v>
      </c>
      <c r="G17">
        <v>83</v>
      </c>
      <c r="H17">
        <v>173</v>
      </c>
      <c r="I17">
        <v>69</v>
      </c>
      <c r="J17">
        <v>25</v>
      </c>
      <c r="K17">
        <v>54</v>
      </c>
      <c r="L17">
        <v>53</v>
      </c>
      <c r="M17">
        <v>31</v>
      </c>
      <c r="N17" s="3">
        <f t="shared" si="0"/>
        <v>232</v>
      </c>
    </row>
    <row r="18" spans="1:14" x14ac:dyDescent="0.2">
      <c r="A18" s="2">
        <v>2478</v>
      </c>
      <c r="B18" s="2" t="s">
        <v>113</v>
      </c>
      <c r="C18" s="2">
        <v>83</v>
      </c>
      <c r="D18" s="2">
        <v>18</v>
      </c>
      <c r="E18" s="2">
        <v>20</v>
      </c>
      <c r="F18" s="2">
        <v>60</v>
      </c>
      <c r="G18" s="2">
        <v>88</v>
      </c>
      <c r="H18" s="2">
        <v>269</v>
      </c>
      <c r="I18" s="2">
        <v>75</v>
      </c>
      <c r="J18" s="2">
        <v>86</v>
      </c>
      <c r="K18" s="2">
        <v>39</v>
      </c>
      <c r="L18" s="2">
        <v>90</v>
      </c>
      <c r="M18" s="2">
        <v>76</v>
      </c>
      <c r="N18" s="2">
        <f t="shared" si="0"/>
        <v>366</v>
      </c>
    </row>
    <row r="19" spans="1:14" x14ac:dyDescent="0.2">
      <c r="A19">
        <v>2479</v>
      </c>
      <c r="B19" t="s">
        <v>120</v>
      </c>
      <c r="C19">
        <v>45</v>
      </c>
      <c r="D19">
        <v>1</v>
      </c>
      <c r="E19">
        <v>81</v>
      </c>
      <c r="F19">
        <v>53</v>
      </c>
      <c r="G19">
        <v>7</v>
      </c>
      <c r="H19">
        <v>187</v>
      </c>
      <c r="I19">
        <v>73</v>
      </c>
      <c r="J19">
        <v>17</v>
      </c>
      <c r="K19">
        <v>86</v>
      </c>
      <c r="L19">
        <v>30</v>
      </c>
      <c r="M19">
        <v>8</v>
      </c>
      <c r="N19" s="3">
        <f t="shared" si="0"/>
        <v>214</v>
      </c>
    </row>
    <row r="20" spans="1:14" x14ac:dyDescent="0.2">
      <c r="A20" s="2">
        <v>2480</v>
      </c>
      <c r="B20" s="2" t="s">
        <v>127</v>
      </c>
      <c r="C20" s="2">
        <v>70</v>
      </c>
      <c r="D20" s="2">
        <v>63</v>
      </c>
      <c r="E20" s="2">
        <v>6</v>
      </c>
      <c r="F20" s="2">
        <v>31</v>
      </c>
      <c r="G20" s="2">
        <v>46</v>
      </c>
      <c r="H20" s="2">
        <v>216</v>
      </c>
      <c r="I20" s="2">
        <v>23</v>
      </c>
      <c r="J20" s="2">
        <v>10</v>
      </c>
      <c r="K20" s="2">
        <v>88</v>
      </c>
      <c r="L20" s="2">
        <v>47</v>
      </c>
      <c r="M20" s="2">
        <v>69</v>
      </c>
      <c r="N20" s="2">
        <f t="shared" si="0"/>
        <v>237</v>
      </c>
    </row>
    <row r="21" spans="1:14" x14ac:dyDescent="0.2">
      <c r="A21">
        <v>2481</v>
      </c>
      <c r="B21" t="s">
        <v>134</v>
      </c>
      <c r="C21">
        <v>64</v>
      </c>
      <c r="D21">
        <v>7</v>
      </c>
      <c r="E21">
        <v>76</v>
      </c>
      <c r="F21">
        <v>53</v>
      </c>
      <c r="G21">
        <v>2</v>
      </c>
      <c r="H21">
        <v>202</v>
      </c>
      <c r="I21">
        <v>50</v>
      </c>
      <c r="J21">
        <v>1</v>
      </c>
      <c r="K21">
        <v>6</v>
      </c>
      <c r="L21">
        <v>29</v>
      </c>
      <c r="M21">
        <v>80</v>
      </c>
      <c r="N21" s="3">
        <f t="shared" si="0"/>
        <v>166</v>
      </c>
    </row>
    <row r="22" spans="1:14" x14ac:dyDescent="0.2">
      <c r="A22" s="2">
        <v>2482</v>
      </c>
      <c r="B22" s="2" t="s">
        <v>141</v>
      </c>
      <c r="C22" s="2">
        <v>58</v>
      </c>
      <c r="D22" s="2">
        <v>76</v>
      </c>
      <c r="E22" s="2">
        <v>36</v>
      </c>
      <c r="F22" s="2">
        <v>69</v>
      </c>
      <c r="G22" s="2">
        <v>65</v>
      </c>
      <c r="H22" s="2">
        <v>304</v>
      </c>
      <c r="I22" s="2">
        <v>72</v>
      </c>
      <c r="J22" s="2">
        <v>29</v>
      </c>
      <c r="K22" s="2">
        <v>19</v>
      </c>
      <c r="L22" s="2">
        <v>55</v>
      </c>
      <c r="M22" s="2">
        <v>51</v>
      </c>
      <c r="N22" s="2">
        <f t="shared" si="0"/>
        <v>226</v>
      </c>
    </row>
    <row r="23" spans="1:14" x14ac:dyDescent="0.2">
      <c r="A23">
        <v>2483</v>
      </c>
      <c r="B23" t="s">
        <v>148</v>
      </c>
      <c r="C23">
        <v>26</v>
      </c>
      <c r="D23">
        <v>28</v>
      </c>
      <c r="E23">
        <v>15</v>
      </c>
      <c r="F23">
        <v>36</v>
      </c>
      <c r="G23">
        <v>31</v>
      </c>
      <c r="H23">
        <v>136</v>
      </c>
      <c r="I23">
        <v>9</v>
      </c>
      <c r="J23">
        <v>18</v>
      </c>
      <c r="K23">
        <v>52</v>
      </c>
      <c r="L23">
        <v>3</v>
      </c>
      <c r="M23">
        <v>62</v>
      </c>
      <c r="N23" s="3">
        <f t="shared" si="0"/>
        <v>144</v>
      </c>
    </row>
    <row r="24" spans="1:14" x14ac:dyDescent="0.2">
      <c r="A24" s="2">
        <v>2484</v>
      </c>
      <c r="B24" s="2" t="s">
        <v>155</v>
      </c>
      <c r="C24" s="2">
        <v>40</v>
      </c>
      <c r="D24" s="2">
        <v>22</v>
      </c>
      <c r="E24" s="2">
        <v>73</v>
      </c>
      <c r="F24" s="2">
        <v>37</v>
      </c>
      <c r="G24" s="2">
        <v>53</v>
      </c>
      <c r="H24" s="2">
        <v>225</v>
      </c>
      <c r="I24" s="2">
        <v>62</v>
      </c>
      <c r="J24" s="2">
        <v>25</v>
      </c>
      <c r="K24" s="2">
        <v>8</v>
      </c>
      <c r="L24" s="2">
        <v>32</v>
      </c>
      <c r="M24" s="2">
        <v>52</v>
      </c>
      <c r="N24" s="2">
        <f t="shared" si="0"/>
        <v>179</v>
      </c>
    </row>
    <row r="25" spans="1:14" x14ac:dyDescent="0.2">
      <c r="A25">
        <v>2485</v>
      </c>
      <c r="B25" t="s">
        <v>162</v>
      </c>
      <c r="C25">
        <v>60</v>
      </c>
      <c r="D25">
        <v>67</v>
      </c>
      <c r="E25">
        <v>78</v>
      </c>
      <c r="F25">
        <v>43</v>
      </c>
      <c r="G25">
        <v>9</v>
      </c>
      <c r="H25">
        <v>257</v>
      </c>
      <c r="I25">
        <v>66</v>
      </c>
      <c r="J25">
        <v>17</v>
      </c>
      <c r="K25">
        <v>38</v>
      </c>
      <c r="L25">
        <v>39</v>
      </c>
      <c r="M25">
        <v>85</v>
      </c>
      <c r="N25" s="3">
        <f t="shared" si="0"/>
        <v>245</v>
      </c>
    </row>
    <row r="26" spans="1:14" x14ac:dyDescent="0.2">
      <c r="A26" s="2">
        <v>2486</v>
      </c>
      <c r="B26" s="2" t="s">
        <v>169</v>
      </c>
      <c r="C26" s="2">
        <v>86</v>
      </c>
      <c r="D26" s="2">
        <v>76</v>
      </c>
      <c r="E26" s="2">
        <v>77</v>
      </c>
      <c r="F26" s="2">
        <v>74</v>
      </c>
      <c r="G26" s="2">
        <v>3</v>
      </c>
      <c r="H26" s="2">
        <v>316</v>
      </c>
      <c r="I26" s="2">
        <v>70</v>
      </c>
      <c r="J26" s="2">
        <v>14</v>
      </c>
      <c r="K26" s="2">
        <v>1</v>
      </c>
      <c r="L26" s="2">
        <v>31</v>
      </c>
      <c r="M26" s="2">
        <v>6</v>
      </c>
      <c r="N26" s="2">
        <f t="shared" si="0"/>
        <v>122</v>
      </c>
    </row>
    <row r="27" spans="1:14" x14ac:dyDescent="0.2">
      <c r="A27">
        <v>2487</v>
      </c>
      <c r="B27" t="s">
        <v>176</v>
      </c>
      <c r="C27">
        <v>62</v>
      </c>
      <c r="D27">
        <v>44</v>
      </c>
      <c r="E27">
        <v>57</v>
      </c>
      <c r="F27">
        <v>46</v>
      </c>
      <c r="G27">
        <v>53</v>
      </c>
      <c r="H27">
        <v>262</v>
      </c>
      <c r="I27">
        <v>65</v>
      </c>
      <c r="J27">
        <v>56</v>
      </c>
      <c r="K27">
        <v>64</v>
      </c>
      <c r="L27">
        <v>28</v>
      </c>
      <c r="M27">
        <v>42</v>
      </c>
      <c r="N27" s="3">
        <f t="shared" si="0"/>
        <v>255</v>
      </c>
    </row>
    <row r="28" spans="1:14" x14ac:dyDescent="0.2">
      <c r="A28" s="2">
        <v>2488</v>
      </c>
      <c r="B28" s="2" t="s">
        <v>183</v>
      </c>
      <c r="C28" s="2">
        <v>40</v>
      </c>
      <c r="D28" s="2">
        <v>62</v>
      </c>
      <c r="E28" s="2">
        <v>85</v>
      </c>
      <c r="F28" s="2">
        <v>22</v>
      </c>
      <c r="G28" s="2">
        <v>43</v>
      </c>
      <c r="H28" s="2">
        <v>252</v>
      </c>
      <c r="I28" s="2">
        <v>11</v>
      </c>
      <c r="J28" s="2">
        <v>80</v>
      </c>
      <c r="K28" s="2">
        <v>84</v>
      </c>
      <c r="L28" s="2">
        <v>38</v>
      </c>
      <c r="M28" s="2">
        <v>12</v>
      </c>
      <c r="N28" s="2">
        <f t="shared" si="0"/>
        <v>225</v>
      </c>
    </row>
    <row r="29" spans="1:14" x14ac:dyDescent="0.2">
      <c r="A29">
        <v>2489</v>
      </c>
      <c r="B29" t="s">
        <v>190</v>
      </c>
      <c r="C29">
        <v>32</v>
      </c>
      <c r="D29">
        <v>68</v>
      </c>
      <c r="E29">
        <v>69</v>
      </c>
      <c r="F29">
        <v>76</v>
      </c>
      <c r="G29">
        <v>28</v>
      </c>
      <c r="H29">
        <v>273</v>
      </c>
      <c r="I29">
        <v>80</v>
      </c>
      <c r="J29">
        <v>88</v>
      </c>
      <c r="K29">
        <v>40</v>
      </c>
      <c r="L29">
        <v>50</v>
      </c>
      <c r="M29">
        <v>26</v>
      </c>
      <c r="N29" s="3">
        <f t="shared" si="0"/>
        <v>284</v>
      </c>
    </row>
    <row r="30" spans="1:14" x14ac:dyDescent="0.2">
      <c r="A30" s="2">
        <v>2490</v>
      </c>
      <c r="B30" s="2" t="s">
        <v>197</v>
      </c>
      <c r="C30" s="2">
        <v>82</v>
      </c>
      <c r="D30" s="2">
        <v>49</v>
      </c>
      <c r="E30" s="2">
        <v>28</v>
      </c>
      <c r="F30" s="2">
        <v>76</v>
      </c>
      <c r="G30" s="2">
        <v>64</v>
      </c>
      <c r="H30" s="2">
        <v>299</v>
      </c>
      <c r="I30" s="2">
        <v>68</v>
      </c>
      <c r="J30" s="2">
        <v>72</v>
      </c>
      <c r="K30" s="2">
        <v>60</v>
      </c>
      <c r="L30" s="2">
        <v>25</v>
      </c>
      <c r="M30" s="2">
        <v>10</v>
      </c>
      <c r="N30" s="2">
        <f t="shared" si="0"/>
        <v>235</v>
      </c>
    </row>
    <row r="31" spans="1:14" x14ac:dyDescent="0.2">
      <c r="A31">
        <v>2491</v>
      </c>
      <c r="B31" t="s">
        <v>204</v>
      </c>
      <c r="C31">
        <v>86</v>
      </c>
      <c r="D31">
        <v>67</v>
      </c>
      <c r="E31">
        <v>2</v>
      </c>
      <c r="F31">
        <v>88</v>
      </c>
      <c r="G31">
        <v>27</v>
      </c>
      <c r="H31">
        <v>270</v>
      </c>
      <c r="I31">
        <v>85</v>
      </c>
      <c r="J31">
        <v>24</v>
      </c>
      <c r="K31">
        <v>53</v>
      </c>
      <c r="L31">
        <v>58</v>
      </c>
      <c r="M31">
        <v>5</v>
      </c>
      <c r="N31" s="3">
        <f t="shared" si="0"/>
        <v>225</v>
      </c>
    </row>
    <row r="32" spans="1:14" x14ac:dyDescent="0.2">
      <c r="A32" s="2">
        <v>2492</v>
      </c>
      <c r="B32" s="2" t="s">
        <v>211</v>
      </c>
      <c r="C32" s="2">
        <v>19</v>
      </c>
      <c r="D32" s="2">
        <v>38</v>
      </c>
      <c r="E32" s="2">
        <v>23</v>
      </c>
      <c r="F32" s="2">
        <v>79</v>
      </c>
      <c r="G32" s="2">
        <v>66</v>
      </c>
      <c r="H32" s="2">
        <v>225</v>
      </c>
      <c r="I32" s="2">
        <v>73</v>
      </c>
      <c r="J32" s="2">
        <v>71</v>
      </c>
      <c r="K32" s="2">
        <v>1</v>
      </c>
      <c r="L32" s="2">
        <v>27</v>
      </c>
      <c r="M32" s="2">
        <v>72</v>
      </c>
      <c r="N32" s="2">
        <f t="shared" si="0"/>
        <v>244</v>
      </c>
    </row>
    <row r="33" spans="1:14" x14ac:dyDescent="0.2">
      <c r="A33">
        <v>2493</v>
      </c>
      <c r="B33" t="s">
        <v>218</v>
      </c>
      <c r="C33">
        <v>70</v>
      </c>
      <c r="D33">
        <v>62</v>
      </c>
      <c r="E33">
        <v>14</v>
      </c>
      <c r="F33">
        <v>4</v>
      </c>
      <c r="G33">
        <v>78</v>
      </c>
      <c r="H33">
        <v>228</v>
      </c>
      <c r="I33">
        <v>72</v>
      </c>
      <c r="J33">
        <v>8</v>
      </c>
      <c r="K33">
        <v>73</v>
      </c>
      <c r="L33">
        <v>60</v>
      </c>
      <c r="M33">
        <v>34</v>
      </c>
      <c r="N33" s="3">
        <f t="shared" si="0"/>
        <v>247</v>
      </c>
    </row>
    <row r="34" spans="1:14" x14ac:dyDescent="0.2">
      <c r="A34" s="2">
        <v>2494</v>
      </c>
      <c r="B34" s="2" t="s">
        <v>225</v>
      </c>
      <c r="C34" s="2">
        <v>12</v>
      </c>
      <c r="D34" s="2">
        <v>22</v>
      </c>
      <c r="E34" s="2">
        <v>50</v>
      </c>
      <c r="F34" s="2">
        <v>44</v>
      </c>
      <c r="G34" s="2">
        <v>57</v>
      </c>
      <c r="H34" s="2">
        <v>185</v>
      </c>
      <c r="I34" s="2">
        <v>45</v>
      </c>
      <c r="J34" s="2">
        <v>37</v>
      </c>
      <c r="K34" s="2">
        <v>55</v>
      </c>
      <c r="L34" s="2">
        <v>86</v>
      </c>
      <c r="M34" s="2">
        <v>26</v>
      </c>
      <c r="N34" s="2">
        <f t="shared" si="0"/>
        <v>249</v>
      </c>
    </row>
    <row r="35" spans="1:14" x14ac:dyDescent="0.2">
      <c r="A35">
        <v>2495</v>
      </c>
      <c r="B35" t="s">
        <v>232</v>
      </c>
      <c r="C35">
        <v>47</v>
      </c>
      <c r="D35">
        <v>45</v>
      </c>
      <c r="E35">
        <v>58</v>
      </c>
      <c r="F35">
        <v>88</v>
      </c>
      <c r="G35">
        <v>82</v>
      </c>
      <c r="H35">
        <v>320</v>
      </c>
      <c r="I35">
        <v>67</v>
      </c>
      <c r="J35">
        <v>10</v>
      </c>
      <c r="K35">
        <v>28</v>
      </c>
      <c r="L35">
        <v>32</v>
      </c>
      <c r="M35">
        <v>87</v>
      </c>
      <c r="N35" s="3">
        <f t="shared" si="0"/>
        <v>224</v>
      </c>
    </row>
    <row r="36" spans="1:14" x14ac:dyDescent="0.2">
      <c r="A36" s="2">
        <v>2496</v>
      </c>
      <c r="B36" s="2" t="s">
        <v>239</v>
      </c>
      <c r="C36" s="2">
        <v>32</v>
      </c>
      <c r="D36" s="2">
        <v>2</v>
      </c>
      <c r="E36" s="2">
        <v>7</v>
      </c>
      <c r="F36" s="2">
        <v>80</v>
      </c>
      <c r="G36" s="2">
        <v>16</v>
      </c>
      <c r="H36" s="2">
        <v>137</v>
      </c>
      <c r="I36" s="2">
        <v>21</v>
      </c>
      <c r="J36" s="2">
        <v>14</v>
      </c>
      <c r="K36" s="2">
        <v>26</v>
      </c>
      <c r="L36" s="2">
        <v>10</v>
      </c>
      <c r="M36" s="2">
        <v>6</v>
      </c>
      <c r="N36" s="2">
        <f t="shared" ref="N36:N67" si="1">SUM(I36:M36)</f>
        <v>77</v>
      </c>
    </row>
    <row r="37" spans="1:14" x14ac:dyDescent="0.2">
      <c r="A37">
        <v>2497</v>
      </c>
      <c r="B37" t="s">
        <v>246</v>
      </c>
      <c r="C37">
        <v>4</v>
      </c>
      <c r="D37">
        <v>1</v>
      </c>
      <c r="E37">
        <v>16</v>
      </c>
      <c r="F37">
        <v>3</v>
      </c>
      <c r="G37">
        <v>62</v>
      </c>
      <c r="H37">
        <v>86</v>
      </c>
      <c r="I37">
        <v>72</v>
      </c>
      <c r="J37">
        <v>48</v>
      </c>
      <c r="K37">
        <v>50</v>
      </c>
      <c r="L37">
        <v>21</v>
      </c>
      <c r="M37">
        <v>53</v>
      </c>
      <c r="N37" s="3">
        <f t="shared" si="1"/>
        <v>244</v>
      </c>
    </row>
    <row r="38" spans="1:14" x14ac:dyDescent="0.2">
      <c r="A38" s="2">
        <v>2498</v>
      </c>
      <c r="B38" s="2" t="s">
        <v>253</v>
      </c>
      <c r="C38" s="2">
        <v>51</v>
      </c>
      <c r="D38" s="2">
        <v>10</v>
      </c>
      <c r="E38" s="2">
        <v>40</v>
      </c>
      <c r="F38" s="2">
        <v>71</v>
      </c>
      <c r="G38" s="2">
        <v>34</v>
      </c>
      <c r="H38" s="2">
        <v>206</v>
      </c>
      <c r="I38" s="2">
        <v>13</v>
      </c>
      <c r="J38" s="2">
        <v>21</v>
      </c>
      <c r="K38" s="2">
        <v>26</v>
      </c>
      <c r="L38" s="2">
        <v>57</v>
      </c>
      <c r="M38" s="2">
        <v>84</v>
      </c>
      <c r="N38" s="2">
        <f t="shared" si="1"/>
        <v>201</v>
      </c>
    </row>
    <row r="39" spans="1:14" x14ac:dyDescent="0.2">
      <c r="A39">
        <v>2499</v>
      </c>
      <c r="B39" t="s">
        <v>260</v>
      </c>
      <c r="C39">
        <v>66</v>
      </c>
      <c r="D39">
        <v>47</v>
      </c>
      <c r="E39">
        <v>10</v>
      </c>
      <c r="F39">
        <v>35</v>
      </c>
      <c r="G39">
        <v>52</v>
      </c>
      <c r="H39">
        <v>210</v>
      </c>
      <c r="I39">
        <v>61</v>
      </c>
      <c r="J39">
        <v>29</v>
      </c>
      <c r="K39">
        <v>72</v>
      </c>
      <c r="L39">
        <v>32</v>
      </c>
      <c r="M39">
        <v>27</v>
      </c>
      <c r="N39" s="3">
        <f t="shared" si="1"/>
        <v>221</v>
      </c>
    </row>
    <row r="40" spans="1:14" x14ac:dyDescent="0.2">
      <c r="A40" s="2">
        <v>2500</v>
      </c>
      <c r="B40" s="2" t="s">
        <v>267</v>
      </c>
      <c r="C40" s="2">
        <v>26</v>
      </c>
      <c r="D40" s="2">
        <v>85</v>
      </c>
      <c r="E40" s="2">
        <v>44</v>
      </c>
      <c r="F40" s="2">
        <v>38</v>
      </c>
      <c r="G40" s="2">
        <v>30</v>
      </c>
      <c r="H40" s="2">
        <v>223</v>
      </c>
      <c r="I40" s="2">
        <v>29</v>
      </c>
      <c r="J40" s="2">
        <v>27</v>
      </c>
      <c r="K40" s="2">
        <v>73</v>
      </c>
      <c r="L40" s="2">
        <v>83</v>
      </c>
      <c r="M40" s="2">
        <v>13</v>
      </c>
      <c r="N40" s="2">
        <f t="shared" si="1"/>
        <v>225</v>
      </c>
    </row>
    <row r="41" spans="1:14" x14ac:dyDescent="0.2">
      <c r="A41">
        <v>2501</v>
      </c>
      <c r="B41" t="s">
        <v>274</v>
      </c>
      <c r="C41">
        <v>65</v>
      </c>
      <c r="D41">
        <v>36</v>
      </c>
      <c r="E41">
        <v>75</v>
      </c>
      <c r="F41">
        <v>30</v>
      </c>
      <c r="G41">
        <v>19</v>
      </c>
      <c r="H41">
        <v>225</v>
      </c>
      <c r="I41">
        <v>50</v>
      </c>
      <c r="J41">
        <v>46</v>
      </c>
      <c r="K41">
        <v>10</v>
      </c>
      <c r="L41">
        <v>87</v>
      </c>
      <c r="M41">
        <v>35</v>
      </c>
      <c r="N41" s="3">
        <f t="shared" si="1"/>
        <v>228</v>
      </c>
    </row>
    <row r="42" spans="1:14" x14ac:dyDescent="0.2">
      <c r="A42" s="2">
        <v>2502</v>
      </c>
      <c r="B42" s="2" t="s">
        <v>281</v>
      </c>
      <c r="C42" s="2">
        <v>2</v>
      </c>
      <c r="D42" s="2">
        <v>69</v>
      </c>
      <c r="E42" s="2">
        <v>19</v>
      </c>
      <c r="F42" s="2">
        <v>83</v>
      </c>
      <c r="G42" s="2">
        <v>90</v>
      </c>
      <c r="H42" s="2">
        <v>263</v>
      </c>
      <c r="I42" s="2">
        <v>5</v>
      </c>
      <c r="J42" s="2">
        <v>15</v>
      </c>
      <c r="K42" s="2">
        <v>68</v>
      </c>
      <c r="L42" s="2">
        <v>63</v>
      </c>
      <c r="M42" s="2">
        <v>89</v>
      </c>
      <c r="N42" s="2">
        <f t="shared" si="1"/>
        <v>240</v>
      </c>
    </row>
    <row r="43" spans="1:14" x14ac:dyDescent="0.2">
      <c r="A43">
        <v>2503</v>
      </c>
      <c r="B43" t="s">
        <v>288</v>
      </c>
      <c r="C43">
        <v>53</v>
      </c>
      <c r="D43">
        <v>23</v>
      </c>
      <c r="E43">
        <v>16</v>
      </c>
      <c r="F43">
        <v>87</v>
      </c>
      <c r="G43">
        <v>89</v>
      </c>
      <c r="H43">
        <v>268</v>
      </c>
      <c r="I43">
        <v>76</v>
      </c>
      <c r="J43">
        <v>80</v>
      </c>
      <c r="K43">
        <v>8</v>
      </c>
      <c r="L43">
        <v>65</v>
      </c>
      <c r="M43">
        <v>22</v>
      </c>
      <c r="N43" s="3">
        <f t="shared" si="1"/>
        <v>251</v>
      </c>
    </row>
    <row r="44" spans="1:14" x14ac:dyDescent="0.2">
      <c r="A44" s="2">
        <v>2504</v>
      </c>
      <c r="B44" s="2" t="s">
        <v>295</v>
      </c>
      <c r="C44" s="2">
        <v>15</v>
      </c>
      <c r="D44" s="2">
        <v>69</v>
      </c>
      <c r="E44" s="2">
        <v>20</v>
      </c>
      <c r="F44" s="2">
        <v>24</v>
      </c>
      <c r="G44" s="2">
        <v>18</v>
      </c>
      <c r="H44" s="2">
        <v>146</v>
      </c>
      <c r="I44" s="2">
        <v>52</v>
      </c>
      <c r="J44" s="2">
        <v>59</v>
      </c>
      <c r="K44" s="2">
        <v>1</v>
      </c>
      <c r="L44" s="2">
        <v>27</v>
      </c>
      <c r="M44" s="2">
        <v>39</v>
      </c>
      <c r="N44" s="2">
        <f t="shared" si="1"/>
        <v>178</v>
      </c>
    </row>
    <row r="45" spans="1:14" x14ac:dyDescent="0.2">
      <c r="A45">
        <v>2505</v>
      </c>
      <c r="B45" t="s">
        <v>302</v>
      </c>
      <c r="C45">
        <v>90</v>
      </c>
      <c r="D45">
        <v>16</v>
      </c>
      <c r="E45">
        <v>89</v>
      </c>
      <c r="F45">
        <v>67</v>
      </c>
      <c r="G45">
        <v>22</v>
      </c>
      <c r="H45">
        <v>284</v>
      </c>
      <c r="I45">
        <v>15</v>
      </c>
      <c r="J45">
        <v>17</v>
      </c>
      <c r="K45">
        <v>27</v>
      </c>
      <c r="L45">
        <v>31</v>
      </c>
      <c r="M45">
        <v>58</v>
      </c>
      <c r="N45" s="3">
        <f t="shared" si="1"/>
        <v>148</v>
      </c>
    </row>
    <row r="46" spans="1:14" x14ac:dyDescent="0.2">
      <c r="A46" s="2">
        <v>2506</v>
      </c>
      <c r="B46" s="2" t="s">
        <v>309</v>
      </c>
      <c r="C46" s="2">
        <v>59</v>
      </c>
      <c r="D46" s="2">
        <v>7</v>
      </c>
      <c r="E46" s="2">
        <v>80</v>
      </c>
      <c r="F46" s="2">
        <v>71</v>
      </c>
      <c r="G46" s="2">
        <v>85</v>
      </c>
      <c r="H46" s="2">
        <v>302</v>
      </c>
      <c r="I46" s="2">
        <v>54</v>
      </c>
      <c r="J46" s="2">
        <v>64</v>
      </c>
      <c r="K46" s="2">
        <v>22</v>
      </c>
      <c r="L46" s="2">
        <v>13</v>
      </c>
      <c r="M46" s="2">
        <v>36</v>
      </c>
      <c r="N46" s="2">
        <f t="shared" si="1"/>
        <v>189</v>
      </c>
    </row>
    <row r="47" spans="1:14" x14ac:dyDescent="0.2">
      <c r="A47">
        <v>2507</v>
      </c>
      <c r="B47" t="s">
        <v>316</v>
      </c>
      <c r="C47">
        <v>40</v>
      </c>
      <c r="D47">
        <v>88</v>
      </c>
      <c r="E47">
        <v>1</v>
      </c>
      <c r="F47">
        <v>36</v>
      </c>
      <c r="G47">
        <v>89</v>
      </c>
      <c r="H47">
        <v>254</v>
      </c>
      <c r="I47">
        <v>41</v>
      </c>
      <c r="J47">
        <v>42</v>
      </c>
      <c r="K47">
        <v>84</v>
      </c>
      <c r="L47">
        <v>67</v>
      </c>
      <c r="M47">
        <v>72</v>
      </c>
      <c r="N47" s="3">
        <f t="shared" si="1"/>
        <v>306</v>
      </c>
    </row>
    <row r="48" spans="1:14" x14ac:dyDescent="0.2">
      <c r="A48" s="2">
        <v>2508</v>
      </c>
      <c r="B48" s="2" t="s">
        <v>323</v>
      </c>
      <c r="C48" s="2">
        <v>14</v>
      </c>
      <c r="D48" s="2">
        <v>55</v>
      </c>
      <c r="E48" s="2">
        <v>47</v>
      </c>
      <c r="F48" s="2">
        <v>23</v>
      </c>
      <c r="G48" s="2">
        <v>43</v>
      </c>
      <c r="H48" s="2">
        <v>182</v>
      </c>
      <c r="I48" s="2">
        <v>85</v>
      </c>
      <c r="J48" s="2">
        <v>73</v>
      </c>
      <c r="K48" s="2">
        <v>8</v>
      </c>
      <c r="L48" s="2">
        <v>49</v>
      </c>
      <c r="M48" s="2">
        <v>19</v>
      </c>
      <c r="N48" s="2">
        <f t="shared" si="1"/>
        <v>234</v>
      </c>
    </row>
    <row r="49" spans="1:14" x14ac:dyDescent="0.2">
      <c r="A49">
        <v>2509</v>
      </c>
      <c r="B49" t="s">
        <v>330</v>
      </c>
      <c r="C49">
        <v>29</v>
      </c>
      <c r="D49">
        <v>63</v>
      </c>
      <c r="E49">
        <v>23</v>
      </c>
      <c r="F49">
        <v>12</v>
      </c>
      <c r="G49">
        <v>89</v>
      </c>
      <c r="H49">
        <v>216</v>
      </c>
      <c r="I49">
        <v>41</v>
      </c>
      <c r="J49">
        <v>28</v>
      </c>
      <c r="K49">
        <v>42</v>
      </c>
      <c r="L49">
        <v>26</v>
      </c>
      <c r="M49">
        <v>58</v>
      </c>
      <c r="N49" s="3">
        <f t="shared" si="1"/>
        <v>195</v>
      </c>
    </row>
    <row r="50" spans="1:14" x14ac:dyDescent="0.2">
      <c r="A50" s="2">
        <v>2510</v>
      </c>
      <c r="B50" s="2" t="s">
        <v>337</v>
      </c>
      <c r="C50" s="2">
        <v>87</v>
      </c>
      <c r="D50" s="2">
        <v>29</v>
      </c>
      <c r="E50" s="2">
        <v>70</v>
      </c>
      <c r="F50" s="2">
        <v>66</v>
      </c>
      <c r="G50" s="2">
        <v>61</v>
      </c>
      <c r="H50" s="2">
        <v>313</v>
      </c>
      <c r="I50" s="2">
        <v>73</v>
      </c>
      <c r="J50" s="2">
        <v>36</v>
      </c>
      <c r="K50" s="2">
        <v>38</v>
      </c>
      <c r="L50" s="2">
        <v>12</v>
      </c>
      <c r="M50" s="2">
        <v>48</v>
      </c>
      <c r="N50" s="2">
        <f t="shared" si="1"/>
        <v>207</v>
      </c>
    </row>
    <row r="51" spans="1:14" x14ac:dyDescent="0.2">
      <c r="A51">
        <v>2511</v>
      </c>
      <c r="B51" t="s">
        <v>344</v>
      </c>
      <c r="C51">
        <v>86</v>
      </c>
      <c r="D51">
        <v>13</v>
      </c>
      <c r="E51">
        <v>72</v>
      </c>
      <c r="F51">
        <v>60</v>
      </c>
      <c r="G51">
        <v>3</v>
      </c>
      <c r="H51">
        <v>234</v>
      </c>
      <c r="I51">
        <v>44</v>
      </c>
      <c r="J51">
        <v>45</v>
      </c>
      <c r="K51">
        <v>79</v>
      </c>
      <c r="L51">
        <v>59</v>
      </c>
      <c r="M51">
        <v>41</v>
      </c>
      <c r="N51" s="3">
        <f t="shared" si="1"/>
        <v>268</v>
      </c>
    </row>
    <row r="52" spans="1:14" x14ac:dyDescent="0.2">
      <c r="A52" s="2">
        <v>2512</v>
      </c>
      <c r="B52" s="2" t="s">
        <v>351</v>
      </c>
      <c r="C52" s="2">
        <v>5</v>
      </c>
      <c r="D52" s="2">
        <v>71</v>
      </c>
      <c r="E52" s="2">
        <v>65</v>
      </c>
      <c r="F52" s="2">
        <v>2</v>
      </c>
      <c r="G52" s="2">
        <v>19</v>
      </c>
      <c r="H52" s="2">
        <v>162</v>
      </c>
      <c r="I52" s="2">
        <v>11</v>
      </c>
      <c r="J52" s="2">
        <v>10</v>
      </c>
      <c r="K52" s="2">
        <v>59</v>
      </c>
      <c r="L52" s="2">
        <v>37</v>
      </c>
      <c r="M52" s="2">
        <v>68</v>
      </c>
      <c r="N52" s="2">
        <f t="shared" si="1"/>
        <v>185</v>
      </c>
    </row>
    <row r="53" spans="1:14" x14ac:dyDescent="0.2">
      <c r="A53">
        <v>2513</v>
      </c>
      <c r="B53" t="s">
        <v>358</v>
      </c>
      <c r="C53">
        <v>62</v>
      </c>
      <c r="D53">
        <v>42</v>
      </c>
      <c r="E53">
        <v>7</v>
      </c>
      <c r="F53">
        <v>88</v>
      </c>
      <c r="G53">
        <v>66</v>
      </c>
      <c r="H53">
        <v>265</v>
      </c>
      <c r="I53">
        <v>87</v>
      </c>
      <c r="J53">
        <v>15</v>
      </c>
      <c r="K53">
        <v>30</v>
      </c>
      <c r="L53">
        <v>20</v>
      </c>
      <c r="M53">
        <v>28</v>
      </c>
      <c r="N53" s="3">
        <f t="shared" si="1"/>
        <v>180</v>
      </c>
    </row>
    <row r="54" spans="1:14" x14ac:dyDescent="0.2">
      <c r="A54" s="2">
        <v>2514</v>
      </c>
      <c r="B54" s="2" t="s">
        <v>365</v>
      </c>
      <c r="C54" s="2">
        <v>55</v>
      </c>
      <c r="D54" s="2">
        <v>69</v>
      </c>
      <c r="E54" s="2">
        <v>81</v>
      </c>
      <c r="F54" s="2">
        <v>49</v>
      </c>
      <c r="G54" s="2">
        <v>12</v>
      </c>
      <c r="H54" s="2">
        <v>266</v>
      </c>
      <c r="I54" s="2">
        <v>66</v>
      </c>
      <c r="J54" s="2">
        <v>35</v>
      </c>
      <c r="K54" s="2">
        <v>82</v>
      </c>
      <c r="L54" s="2">
        <v>57</v>
      </c>
      <c r="M54" s="2">
        <v>47</v>
      </c>
      <c r="N54" s="2">
        <f t="shared" si="1"/>
        <v>287</v>
      </c>
    </row>
    <row r="55" spans="1:14" x14ac:dyDescent="0.2">
      <c r="A55">
        <v>2515</v>
      </c>
      <c r="B55" t="s">
        <v>372</v>
      </c>
      <c r="C55">
        <v>68</v>
      </c>
      <c r="D55">
        <v>31</v>
      </c>
      <c r="E55">
        <v>63</v>
      </c>
      <c r="F55">
        <v>87</v>
      </c>
      <c r="G55">
        <v>36</v>
      </c>
      <c r="H55">
        <v>285</v>
      </c>
      <c r="I55">
        <v>18</v>
      </c>
      <c r="J55">
        <v>82</v>
      </c>
      <c r="K55">
        <v>6</v>
      </c>
      <c r="L55">
        <v>46</v>
      </c>
      <c r="M55">
        <v>67</v>
      </c>
      <c r="N55" s="3">
        <f t="shared" si="1"/>
        <v>219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6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4" width="10" customWidth="1"/>
  </cols>
  <sheetData>
    <row r="1" spans="1:14" ht="16" x14ac:dyDescent="0.2">
      <c r="A1" s="4" t="s">
        <v>382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">
      <c r="A4" s="2">
        <v>2516</v>
      </c>
      <c r="B4" s="2" t="s">
        <v>16</v>
      </c>
      <c r="C4" s="2">
        <v>62</v>
      </c>
      <c r="D4" s="2">
        <v>20</v>
      </c>
      <c r="E4" s="2">
        <v>19</v>
      </c>
      <c r="F4" s="2">
        <v>61</v>
      </c>
      <c r="G4" s="2">
        <v>4</v>
      </c>
      <c r="H4" s="2">
        <v>166</v>
      </c>
      <c r="I4" s="2">
        <v>53</v>
      </c>
      <c r="J4" s="2">
        <v>75</v>
      </c>
      <c r="K4" s="2">
        <v>12</v>
      </c>
      <c r="L4" s="2">
        <v>72</v>
      </c>
      <c r="M4" s="2">
        <v>29</v>
      </c>
      <c r="N4" s="2">
        <f t="shared" ref="N4:N35" si="0">SUM(I4:M4)</f>
        <v>241</v>
      </c>
    </row>
    <row r="5" spans="1:14" x14ac:dyDescent="0.2">
      <c r="A5">
        <v>2517</v>
      </c>
      <c r="B5" t="s">
        <v>23</v>
      </c>
      <c r="C5">
        <v>5</v>
      </c>
      <c r="D5">
        <v>80</v>
      </c>
      <c r="E5">
        <v>59</v>
      </c>
      <c r="F5">
        <v>69</v>
      </c>
      <c r="G5">
        <v>41</v>
      </c>
      <c r="H5">
        <v>254</v>
      </c>
      <c r="I5">
        <v>67</v>
      </c>
      <c r="J5">
        <v>55</v>
      </c>
      <c r="K5">
        <v>16</v>
      </c>
      <c r="L5">
        <v>13</v>
      </c>
      <c r="M5">
        <v>17</v>
      </c>
      <c r="N5" s="3">
        <f t="shared" si="0"/>
        <v>168</v>
      </c>
    </row>
    <row r="6" spans="1:14" x14ac:dyDescent="0.2">
      <c r="A6" s="2">
        <v>2518</v>
      </c>
      <c r="B6" s="2" t="s">
        <v>30</v>
      </c>
      <c r="C6" s="2">
        <v>37</v>
      </c>
      <c r="D6" s="2">
        <v>77</v>
      </c>
      <c r="E6" s="2">
        <v>18</v>
      </c>
      <c r="F6" s="2">
        <v>5</v>
      </c>
      <c r="G6" s="2">
        <v>86</v>
      </c>
      <c r="H6" s="2">
        <v>223</v>
      </c>
      <c r="I6" s="2">
        <v>8</v>
      </c>
      <c r="J6" s="2">
        <v>13</v>
      </c>
      <c r="K6" s="2">
        <v>90</v>
      </c>
      <c r="L6" s="2">
        <v>17</v>
      </c>
      <c r="M6" s="2">
        <v>34</v>
      </c>
      <c r="N6" s="2">
        <f t="shared" si="0"/>
        <v>162</v>
      </c>
    </row>
    <row r="7" spans="1:14" x14ac:dyDescent="0.2">
      <c r="A7">
        <v>2519</v>
      </c>
      <c r="B7" t="s">
        <v>37</v>
      </c>
      <c r="C7">
        <v>4</v>
      </c>
      <c r="D7">
        <v>7</v>
      </c>
      <c r="E7">
        <v>27</v>
      </c>
      <c r="F7">
        <v>76</v>
      </c>
      <c r="G7">
        <v>47</v>
      </c>
      <c r="H7">
        <v>161</v>
      </c>
      <c r="I7">
        <v>22</v>
      </c>
      <c r="J7">
        <v>6</v>
      </c>
      <c r="K7">
        <v>70</v>
      </c>
      <c r="L7">
        <v>52</v>
      </c>
      <c r="M7">
        <v>85</v>
      </c>
      <c r="N7" s="3">
        <f t="shared" si="0"/>
        <v>235</v>
      </c>
    </row>
    <row r="8" spans="1:14" x14ac:dyDescent="0.2">
      <c r="A8" s="2">
        <v>2520</v>
      </c>
      <c r="B8" s="2" t="s">
        <v>44</v>
      </c>
      <c r="C8" s="2">
        <v>12</v>
      </c>
      <c r="D8" s="2">
        <v>47</v>
      </c>
      <c r="E8" s="2">
        <v>14</v>
      </c>
      <c r="F8" s="2">
        <v>69</v>
      </c>
      <c r="G8" s="2">
        <v>50</v>
      </c>
      <c r="H8" s="2">
        <v>192</v>
      </c>
      <c r="I8" s="2">
        <v>46</v>
      </c>
      <c r="J8" s="2">
        <v>87</v>
      </c>
      <c r="K8" s="2">
        <v>83</v>
      </c>
      <c r="L8" s="2">
        <v>40</v>
      </c>
      <c r="M8" s="2">
        <v>15</v>
      </c>
      <c r="N8" s="2">
        <f t="shared" si="0"/>
        <v>271</v>
      </c>
    </row>
    <row r="9" spans="1:14" x14ac:dyDescent="0.2">
      <c r="A9">
        <v>2521</v>
      </c>
      <c r="B9" t="s">
        <v>51</v>
      </c>
      <c r="C9">
        <v>44</v>
      </c>
      <c r="D9">
        <v>68</v>
      </c>
      <c r="E9">
        <v>90</v>
      </c>
      <c r="F9">
        <v>64</v>
      </c>
      <c r="G9">
        <v>66</v>
      </c>
      <c r="H9">
        <v>332</v>
      </c>
      <c r="I9">
        <v>87</v>
      </c>
      <c r="J9">
        <v>50</v>
      </c>
      <c r="K9">
        <v>58</v>
      </c>
      <c r="L9">
        <v>55</v>
      </c>
      <c r="M9">
        <v>3</v>
      </c>
      <c r="N9" s="3">
        <f t="shared" si="0"/>
        <v>253</v>
      </c>
    </row>
    <row r="10" spans="1:14" x14ac:dyDescent="0.2">
      <c r="A10" s="2">
        <v>2522</v>
      </c>
      <c r="B10" s="2" t="s">
        <v>58</v>
      </c>
      <c r="C10" s="2">
        <v>89</v>
      </c>
      <c r="D10" s="2">
        <v>27</v>
      </c>
      <c r="E10" s="2">
        <v>12</v>
      </c>
      <c r="F10" s="2">
        <v>49</v>
      </c>
      <c r="G10" s="2">
        <v>40</v>
      </c>
      <c r="H10" s="2">
        <v>217</v>
      </c>
      <c r="I10" s="2">
        <v>71</v>
      </c>
      <c r="J10" s="2">
        <v>46</v>
      </c>
      <c r="K10" s="2">
        <v>75</v>
      </c>
      <c r="L10" s="2">
        <v>41</v>
      </c>
      <c r="M10" s="2">
        <v>82</v>
      </c>
      <c r="N10" s="2">
        <f t="shared" si="0"/>
        <v>315</v>
      </c>
    </row>
    <row r="11" spans="1:14" x14ac:dyDescent="0.2">
      <c r="A11">
        <v>2523</v>
      </c>
      <c r="B11" t="s">
        <v>65</v>
      </c>
      <c r="C11">
        <v>46</v>
      </c>
      <c r="D11">
        <v>10</v>
      </c>
      <c r="E11">
        <v>2</v>
      </c>
      <c r="F11">
        <v>3</v>
      </c>
      <c r="G11">
        <v>41</v>
      </c>
      <c r="H11">
        <v>102</v>
      </c>
      <c r="I11">
        <v>60</v>
      </c>
      <c r="J11">
        <v>55</v>
      </c>
      <c r="K11">
        <v>68</v>
      </c>
      <c r="L11">
        <v>74</v>
      </c>
      <c r="M11">
        <v>24</v>
      </c>
      <c r="N11" s="3">
        <f t="shared" si="0"/>
        <v>281</v>
      </c>
    </row>
    <row r="12" spans="1:14" x14ac:dyDescent="0.2">
      <c r="A12" s="2">
        <v>2524</v>
      </c>
      <c r="B12" s="2" t="s">
        <v>72</v>
      </c>
      <c r="C12" s="2">
        <v>84</v>
      </c>
      <c r="D12" s="2">
        <v>39</v>
      </c>
      <c r="E12" s="2">
        <v>76</v>
      </c>
      <c r="F12" s="2">
        <v>1</v>
      </c>
      <c r="G12" s="2">
        <v>49</v>
      </c>
      <c r="H12" s="2">
        <v>249</v>
      </c>
      <c r="I12" s="2">
        <v>50</v>
      </c>
      <c r="J12" s="2">
        <v>22</v>
      </c>
      <c r="K12" s="2">
        <v>12</v>
      </c>
      <c r="L12" s="2">
        <v>52</v>
      </c>
      <c r="M12" s="2">
        <v>28</v>
      </c>
      <c r="N12" s="2">
        <f t="shared" si="0"/>
        <v>164</v>
      </c>
    </row>
    <row r="13" spans="1:14" x14ac:dyDescent="0.2">
      <c r="A13">
        <v>2525</v>
      </c>
      <c r="B13" t="s">
        <v>79</v>
      </c>
      <c r="C13">
        <v>40</v>
      </c>
      <c r="D13">
        <v>20</v>
      </c>
      <c r="E13">
        <v>6</v>
      </c>
      <c r="F13">
        <v>52</v>
      </c>
      <c r="G13">
        <v>76</v>
      </c>
      <c r="H13">
        <v>194</v>
      </c>
      <c r="I13">
        <v>86</v>
      </c>
      <c r="J13">
        <v>25</v>
      </c>
      <c r="K13">
        <v>45</v>
      </c>
      <c r="L13">
        <v>84</v>
      </c>
      <c r="M13">
        <v>74</v>
      </c>
      <c r="N13" s="3">
        <f t="shared" si="0"/>
        <v>314</v>
      </c>
    </row>
    <row r="14" spans="1:14" x14ac:dyDescent="0.2">
      <c r="A14" s="2">
        <v>2526</v>
      </c>
      <c r="B14" s="2" t="s">
        <v>86</v>
      </c>
      <c r="C14" s="2">
        <v>73</v>
      </c>
      <c r="D14" s="2">
        <v>57</v>
      </c>
      <c r="E14" s="2">
        <v>70</v>
      </c>
      <c r="F14" s="2">
        <v>2</v>
      </c>
      <c r="G14" s="2">
        <v>47</v>
      </c>
      <c r="H14" s="2">
        <v>249</v>
      </c>
      <c r="I14" s="2">
        <v>74</v>
      </c>
      <c r="J14" s="2">
        <v>3</v>
      </c>
      <c r="K14" s="2">
        <v>71</v>
      </c>
      <c r="L14" s="2">
        <v>75</v>
      </c>
      <c r="M14" s="2">
        <v>86</v>
      </c>
      <c r="N14" s="2">
        <f t="shared" si="0"/>
        <v>309</v>
      </c>
    </row>
    <row r="15" spans="1:14" x14ac:dyDescent="0.2">
      <c r="A15">
        <v>2527</v>
      </c>
      <c r="B15" t="s">
        <v>93</v>
      </c>
      <c r="C15">
        <v>69</v>
      </c>
      <c r="D15">
        <v>77</v>
      </c>
      <c r="E15">
        <v>35</v>
      </c>
      <c r="F15">
        <v>76</v>
      </c>
      <c r="G15">
        <v>5</v>
      </c>
      <c r="H15">
        <v>262</v>
      </c>
      <c r="I15">
        <v>57</v>
      </c>
      <c r="J15">
        <v>79</v>
      </c>
      <c r="K15">
        <v>34</v>
      </c>
      <c r="L15">
        <v>85</v>
      </c>
      <c r="M15">
        <v>31</v>
      </c>
      <c r="N15" s="3">
        <f t="shared" si="0"/>
        <v>286</v>
      </c>
    </row>
    <row r="16" spans="1:14" x14ac:dyDescent="0.2">
      <c r="A16" s="2">
        <v>2528</v>
      </c>
      <c r="B16" s="2" t="s">
        <v>100</v>
      </c>
      <c r="C16" s="2">
        <v>48</v>
      </c>
      <c r="D16" s="2">
        <v>13</v>
      </c>
      <c r="E16" s="2">
        <v>60</v>
      </c>
      <c r="F16" s="2">
        <v>24</v>
      </c>
      <c r="G16" s="2">
        <v>6</v>
      </c>
      <c r="H16" s="2">
        <v>151</v>
      </c>
      <c r="I16" s="2">
        <v>20</v>
      </c>
      <c r="J16" s="2">
        <v>59</v>
      </c>
      <c r="K16" s="2">
        <v>31</v>
      </c>
      <c r="L16" s="2">
        <v>63</v>
      </c>
      <c r="M16" s="2">
        <v>67</v>
      </c>
      <c r="N16" s="2">
        <f t="shared" si="0"/>
        <v>240</v>
      </c>
    </row>
    <row r="17" spans="1:14" x14ac:dyDescent="0.2">
      <c r="A17">
        <v>2529</v>
      </c>
      <c r="B17" t="s">
        <v>107</v>
      </c>
      <c r="C17">
        <v>17</v>
      </c>
      <c r="D17">
        <v>90</v>
      </c>
      <c r="E17">
        <v>48</v>
      </c>
      <c r="F17">
        <v>84</v>
      </c>
      <c r="G17">
        <v>41</v>
      </c>
      <c r="H17">
        <v>280</v>
      </c>
      <c r="I17">
        <v>77</v>
      </c>
      <c r="J17">
        <v>13</v>
      </c>
      <c r="K17">
        <v>86</v>
      </c>
      <c r="L17">
        <v>21</v>
      </c>
      <c r="M17">
        <v>36</v>
      </c>
      <c r="N17" s="3">
        <f t="shared" si="0"/>
        <v>233</v>
      </c>
    </row>
    <row r="18" spans="1:14" x14ac:dyDescent="0.2">
      <c r="A18" s="2">
        <v>2530</v>
      </c>
      <c r="B18" s="2" t="s">
        <v>114</v>
      </c>
      <c r="C18" s="2">
        <v>46</v>
      </c>
      <c r="D18" s="2">
        <v>6</v>
      </c>
      <c r="E18" s="2">
        <v>15</v>
      </c>
      <c r="F18" s="2">
        <v>64</v>
      </c>
      <c r="G18" s="2">
        <v>85</v>
      </c>
      <c r="H18" s="2">
        <v>216</v>
      </c>
      <c r="I18" s="2">
        <v>82</v>
      </c>
      <c r="J18" s="2">
        <v>68</v>
      </c>
      <c r="K18" s="2">
        <v>43</v>
      </c>
      <c r="L18" s="2">
        <v>42</v>
      </c>
      <c r="M18" s="2">
        <v>59</v>
      </c>
      <c r="N18" s="2">
        <f t="shared" si="0"/>
        <v>294</v>
      </c>
    </row>
    <row r="19" spans="1:14" x14ac:dyDescent="0.2">
      <c r="A19">
        <v>2531</v>
      </c>
      <c r="B19" t="s">
        <v>121</v>
      </c>
      <c r="C19">
        <v>78</v>
      </c>
      <c r="D19">
        <v>41</v>
      </c>
      <c r="E19">
        <v>65</v>
      </c>
      <c r="F19">
        <v>50</v>
      </c>
      <c r="G19">
        <v>54</v>
      </c>
      <c r="H19">
        <v>288</v>
      </c>
      <c r="I19">
        <v>67</v>
      </c>
      <c r="J19">
        <v>2</v>
      </c>
      <c r="K19">
        <v>73</v>
      </c>
      <c r="L19">
        <v>18</v>
      </c>
      <c r="M19">
        <v>23</v>
      </c>
      <c r="N19" s="3">
        <f t="shared" si="0"/>
        <v>183</v>
      </c>
    </row>
    <row r="20" spans="1:14" x14ac:dyDescent="0.2">
      <c r="A20" s="2">
        <v>2532</v>
      </c>
      <c r="B20" s="2" t="s">
        <v>128</v>
      </c>
      <c r="C20" s="2">
        <v>52</v>
      </c>
      <c r="D20" s="2">
        <v>70</v>
      </c>
      <c r="E20" s="2">
        <v>30</v>
      </c>
      <c r="F20" s="2">
        <v>42</v>
      </c>
      <c r="G20" s="2">
        <v>29</v>
      </c>
      <c r="H20" s="2">
        <v>223</v>
      </c>
      <c r="I20" s="2">
        <v>56</v>
      </c>
      <c r="J20" s="2">
        <v>20</v>
      </c>
      <c r="K20" s="2">
        <v>41</v>
      </c>
      <c r="L20" s="2">
        <v>34</v>
      </c>
      <c r="M20" s="2">
        <v>28</v>
      </c>
      <c r="N20" s="2">
        <f t="shared" si="0"/>
        <v>179</v>
      </c>
    </row>
    <row r="21" spans="1:14" x14ac:dyDescent="0.2">
      <c r="A21">
        <v>2533</v>
      </c>
      <c r="B21" t="s">
        <v>135</v>
      </c>
      <c r="C21">
        <v>82</v>
      </c>
      <c r="D21">
        <v>10</v>
      </c>
      <c r="E21">
        <v>3</v>
      </c>
      <c r="F21">
        <v>59</v>
      </c>
      <c r="G21">
        <v>61</v>
      </c>
      <c r="H21">
        <v>215</v>
      </c>
      <c r="I21">
        <v>12</v>
      </c>
      <c r="J21">
        <v>17</v>
      </c>
      <c r="K21">
        <v>89</v>
      </c>
      <c r="L21">
        <v>66</v>
      </c>
      <c r="M21">
        <v>25</v>
      </c>
      <c r="N21" s="3">
        <f t="shared" si="0"/>
        <v>209</v>
      </c>
    </row>
    <row r="22" spans="1:14" x14ac:dyDescent="0.2">
      <c r="A22" s="2">
        <v>2534</v>
      </c>
      <c r="B22" s="2" t="s">
        <v>142</v>
      </c>
      <c r="C22" s="2">
        <v>79</v>
      </c>
      <c r="D22" s="2">
        <v>63</v>
      </c>
      <c r="E22" s="2">
        <v>7</v>
      </c>
      <c r="F22" s="2">
        <v>89</v>
      </c>
      <c r="G22" s="2">
        <v>88</v>
      </c>
      <c r="H22" s="2">
        <v>326</v>
      </c>
      <c r="I22" s="2">
        <v>28</v>
      </c>
      <c r="J22" s="2">
        <v>19</v>
      </c>
      <c r="K22" s="2">
        <v>3</v>
      </c>
      <c r="L22" s="2">
        <v>76</v>
      </c>
      <c r="M22" s="2">
        <v>77</v>
      </c>
      <c r="N22" s="2">
        <f t="shared" si="0"/>
        <v>203</v>
      </c>
    </row>
    <row r="23" spans="1:14" x14ac:dyDescent="0.2">
      <c r="A23">
        <v>2535</v>
      </c>
      <c r="B23" t="s">
        <v>149</v>
      </c>
      <c r="C23">
        <v>50</v>
      </c>
      <c r="D23">
        <v>21</v>
      </c>
      <c r="E23">
        <v>79</v>
      </c>
      <c r="F23">
        <v>84</v>
      </c>
      <c r="G23">
        <v>77</v>
      </c>
      <c r="H23">
        <v>311</v>
      </c>
      <c r="I23">
        <v>23</v>
      </c>
      <c r="J23">
        <v>62</v>
      </c>
      <c r="K23">
        <v>1</v>
      </c>
      <c r="L23">
        <v>35</v>
      </c>
      <c r="M23">
        <v>24</v>
      </c>
      <c r="N23" s="3">
        <f t="shared" si="0"/>
        <v>145</v>
      </c>
    </row>
    <row r="24" spans="1:14" x14ac:dyDescent="0.2">
      <c r="A24" s="2">
        <v>2536</v>
      </c>
      <c r="B24" s="2" t="s">
        <v>156</v>
      </c>
      <c r="C24" s="2">
        <v>31</v>
      </c>
      <c r="D24" s="2">
        <v>4</v>
      </c>
      <c r="E24" s="2">
        <v>5</v>
      </c>
      <c r="F24" s="2">
        <v>29</v>
      </c>
      <c r="G24" s="2">
        <v>68</v>
      </c>
      <c r="H24" s="2">
        <v>137</v>
      </c>
      <c r="I24" s="2">
        <v>85</v>
      </c>
      <c r="J24" s="2">
        <v>6</v>
      </c>
      <c r="K24" s="2">
        <v>2</v>
      </c>
      <c r="L24" s="2">
        <v>84</v>
      </c>
      <c r="M24" s="2">
        <v>27</v>
      </c>
      <c r="N24" s="2">
        <f t="shared" si="0"/>
        <v>204</v>
      </c>
    </row>
    <row r="25" spans="1:14" x14ac:dyDescent="0.2">
      <c r="A25">
        <v>2537</v>
      </c>
      <c r="B25" t="s">
        <v>163</v>
      </c>
      <c r="C25">
        <v>46</v>
      </c>
      <c r="D25">
        <v>36</v>
      </c>
      <c r="E25">
        <v>19</v>
      </c>
      <c r="F25">
        <v>45</v>
      </c>
      <c r="G25">
        <v>71</v>
      </c>
      <c r="H25">
        <v>217</v>
      </c>
      <c r="I25">
        <v>12</v>
      </c>
      <c r="J25">
        <v>48</v>
      </c>
      <c r="K25">
        <v>86</v>
      </c>
      <c r="L25">
        <v>82</v>
      </c>
      <c r="M25">
        <v>20</v>
      </c>
      <c r="N25" s="3">
        <f t="shared" si="0"/>
        <v>248</v>
      </c>
    </row>
    <row r="26" spans="1:14" x14ac:dyDescent="0.2">
      <c r="A26" s="2">
        <v>2538</v>
      </c>
      <c r="B26" s="2" t="s">
        <v>170</v>
      </c>
      <c r="C26" s="2">
        <v>61</v>
      </c>
      <c r="D26" s="2">
        <v>54</v>
      </c>
      <c r="E26" s="2">
        <v>74</v>
      </c>
      <c r="F26" s="2">
        <v>35</v>
      </c>
      <c r="G26" s="2">
        <v>19</v>
      </c>
      <c r="H26" s="2">
        <v>243</v>
      </c>
      <c r="I26" s="2">
        <v>82</v>
      </c>
      <c r="J26" s="2">
        <v>8</v>
      </c>
      <c r="K26" s="2">
        <v>24</v>
      </c>
      <c r="L26" s="2">
        <v>38</v>
      </c>
      <c r="M26" s="2">
        <v>49</v>
      </c>
      <c r="N26" s="2">
        <f t="shared" si="0"/>
        <v>201</v>
      </c>
    </row>
    <row r="27" spans="1:14" x14ac:dyDescent="0.2">
      <c r="A27">
        <v>2539</v>
      </c>
      <c r="B27" t="s">
        <v>177</v>
      </c>
      <c r="C27">
        <v>9</v>
      </c>
      <c r="D27">
        <v>37</v>
      </c>
      <c r="E27">
        <v>60</v>
      </c>
      <c r="F27">
        <v>8</v>
      </c>
      <c r="G27">
        <v>68</v>
      </c>
      <c r="H27">
        <v>182</v>
      </c>
      <c r="I27">
        <v>1</v>
      </c>
      <c r="J27">
        <v>41</v>
      </c>
      <c r="K27">
        <v>14</v>
      </c>
      <c r="L27">
        <v>50</v>
      </c>
      <c r="M27">
        <v>46</v>
      </c>
      <c r="N27" s="3">
        <f t="shared" si="0"/>
        <v>152</v>
      </c>
    </row>
    <row r="28" spans="1:14" x14ac:dyDescent="0.2">
      <c r="A28" s="2">
        <v>2540</v>
      </c>
      <c r="B28" s="2" t="s">
        <v>184</v>
      </c>
      <c r="C28" s="2">
        <v>1</v>
      </c>
      <c r="D28" s="2">
        <v>37</v>
      </c>
      <c r="E28" s="2">
        <v>58</v>
      </c>
      <c r="F28" s="2">
        <v>20</v>
      </c>
      <c r="G28" s="2">
        <v>42</v>
      </c>
      <c r="H28" s="2">
        <v>158</v>
      </c>
      <c r="I28" s="2">
        <v>78</v>
      </c>
      <c r="J28" s="2">
        <v>90</v>
      </c>
      <c r="K28" s="2">
        <v>40</v>
      </c>
      <c r="L28" s="2">
        <v>21</v>
      </c>
      <c r="M28" s="2">
        <v>6</v>
      </c>
      <c r="N28" s="2">
        <f t="shared" si="0"/>
        <v>235</v>
      </c>
    </row>
    <row r="29" spans="1:14" x14ac:dyDescent="0.2">
      <c r="A29">
        <v>2541</v>
      </c>
      <c r="B29" t="s">
        <v>191</v>
      </c>
      <c r="C29">
        <v>84</v>
      </c>
      <c r="D29">
        <v>9</v>
      </c>
      <c r="E29">
        <v>1</v>
      </c>
      <c r="F29">
        <v>7</v>
      </c>
      <c r="G29">
        <v>57</v>
      </c>
      <c r="H29">
        <v>158</v>
      </c>
      <c r="I29">
        <v>76</v>
      </c>
      <c r="J29">
        <v>36</v>
      </c>
      <c r="K29">
        <v>65</v>
      </c>
      <c r="L29">
        <v>23</v>
      </c>
      <c r="M29">
        <v>50</v>
      </c>
      <c r="N29" s="3">
        <f t="shared" si="0"/>
        <v>250</v>
      </c>
    </row>
    <row r="30" spans="1:14" x14ac:dyDescent="0.2">
      <c r="A30" s="2">
        <v>2542</v>
      </c>
      <c r="B30" s="2" t="s">
        <v>198</v>
      </c>
      <c r="C30" s="2">
        <v>9</v>
      </c>
      <c r="D30" s="2">
        <v>26</v>
      </c>
      <c r="E30" s="2">
        <v>11</v>
      </c>
      <c r="F30" s="2">
        <v>2</v>
      </c>
      <c r="G30" s="2">
        <v>72</v>
      </c>
      <c r="H30" s="2">
        <v>120</v>
      </c>
      <c r="I30" s="2">
        <v>22</v>
      </c>
      <c r="J30" s="2">
        <v>74</v>
      </c>
      <c r="K30" s="2">
        <v>19</v>
      </c>
      <c r="L30" s="2">
        <v>25</v>
      </c>
      <c r="M30" s="2">
        <v>52</v>
      </c>
      <c r="N30" s="2">
        <f t="shared" si="0"/>
        <v>192</v>
      </c>
    </row>
    <row r="31" spans="1:14" x14ac:dyDescent="0.2">
      <c r="A31">
        <v>2543</v>
      </c>
      <c r="B31" t="s">
        <v>205</v>
      </c>
      <c r="C31">
        <v>71</v>
      </c>
      <c r="D31">
        <v>2</v>
      </c>
      <c r="E31">
        <v>90</v>
      </c>
      <c r="F31">
        <v>58</v>
      </c>
      <c r="G31">
        <v>25</v>
      </c>
      <c r="H31">
        <v>246</v>
      </c>
      <c r="I31">
        <v>15</v>
      </c>
      <c r="J31">
        <v>49</v>
      </c>
      <c r="K31">
        <v>56</v>
      </c>
      <c r="L31">
        <v>64</v>
      </c>
      <c r="M31">
        <v>46</v>
      </c>
      <c r="N31" s="3">
        <f t="shared" si="0"/>
        <v>230</v>
      </c>
    </row>
    <row r="32" spans="1:14" x14ac:dyDescent="0.2">
      <c r="A32" s="2">
        <v>2544</v>
      </c>
      <c r="B32" s="2" t="s">
        <v>212</v>
      </c>
      <c r="C32" s="2">
        <v>24</v>
      </c>
      <c r="D32" s="2">
        <v>39</v>
      </c>
      <c r="E32" s="2">
        <v>73</v>
      </c>
      <c r="F32" s="2">
        <v>21</v>
      </c>
      <c r="G32" s="2">
        <v>20</v>
      </c>
      <c r="H32" s="2">
        <v>177</v>
      </c>
      <c r="I32" s="2">
        <v>29</v>
      </c>
      <c r="J32" s="2">
        <v>90</v>
      </c>
      <c r="K32" s="2">
        <v>79</v>
      </c>
      <c r="L32" s="2">
        <v>28</v>
      </c>
      <c r="M32" s="2">
        <v>57</v>
      </c>
      <c r="N32" s="2">
        <f t="shared" si="0"/>
        <v>283</v>
      </c>
    </row>
    <row r="33" spans="1:14" x14ac:dyDescent="0.2">
      <c r="A33">
        <v>2545</v>
      </c>
      <c r="B33" t="s">
        <v>219</v>
      </c>
      <c r="C33">
        <v>89</v>
      </c>
      <c r="D33">
        <v>13</v>
      </c>
      <c r="E33">
        <v>66</v>
      </c>
      <c r="F33">
        <v>56</v>
      </c>
      <c r="G33">
        <v>71</v>
      </c>
      <c r="H33">
        <v>295</v>
      </c>
      <c r="I33">
        <v>64</v>
      </c>
      <c r="J33">
        <v>85</v>
      </c>
      <c r="K33">
        <v>6</v>
      </c>
      <c r="L33">
        <v>62</v>
      </c>
      <c r="M33">
        <v>55</v>
      </c>
      <c r="N33" s="3">
        <f t="shared" si="0"/>
        <v>272</v>
      </c>
    </row>
    <row r="34" spans="1:14" x14ac:dyDescent="0.2">
      <c r="A34" s="2">
        <v>2546</v>
      </c>
      <c r="B34" s="2" t="s">
        <v>226</v>
      </c>
      <c r="C34" s="2">
        <v>52</v>
      </c>
      <c r="D34" s="2">
        <v>61</v>
      </c>
      <c r="E34" s="2">
        <v>44</v>
      </c>
      <c r="F34" s="2">
        <v>80</v>
      </c>
      <c r="G34" s="2">
        <v>34</v>
      </c>
      <c r="H34" s="2">
        <v>271</v>
      </c>
      <c r="I34" s="2">
        <v>25</v>
      </c>
      <c r="J34" s="2">
        <v>78</v>
      </c>
      <c r="K34" s="2">
        <v>22</v>
      </c>
      <c r="L34" s="2">
        <v>54</v>
      </c>
      <c r="M34" s="2">
        <v>14</v>
      </c>
      <c r="N34" s="2">
        <f t="shared" si="0"/>
        <v>193</v>
      </c>
    </row>
    <row r="35" spans="1:14" x14ac:dyDescent="0.2">
      <c r="A35">
        <v>2547</v>
      </c>
      <c r="B35" t="s">
        <v>233</v>
      </c>
      <c r="C35">
        <v>5</v>
      </c>
      <c r="D35">
        <v>44</v>
      </c>
      <c r="E35">
        <v>72</v>
      </c>
      <c r="F35">
        <v>67</v>
      </c>
      <c r="G35">
        <v>14</v>
      </c>
      <c r="H35">
        <v>202</v>
      </c>
      <c r="I35">
        <v>12</v>
      </c>
      <c r="J35">
        <v>39</v>
      </c>
      <c r="K35">
        <v>74</v>
      </c>
      <c r="L35">
        <v>33</v>
      </c>
      <c r="M35">
        <v>24</v>
      </c>
      <c r="N35" s="3">
        <f t="shared" si="0"/>
        <v>182</v>
      </c>
    </row>
    <row r="36" spans="1:14" x14ac:dyDescent="0.2">
      <c r="A36" s="2">
        <v>2548</v>
      </c>
      <c r="B36" s="2" t="s">
        <v>240</v>
      </c>
      <c r="C36" s="2">
        <v>28</v>
      </c>
      <c r="D36" s="2">
        <v>86</v>
      </c>
      <c r="E36" s="2">
        <v>58</v>
      </c>
      <c r="F36" s="2">
        <v>32</v>
      </c>
      <c r="G36" s="2">
        <v>55</v>
      </c>
      <c r="H36" s="2">
        <v>259</v>
      </c>
      <c r="I36" s="2">
        <v>41</v>
      </c>
      <c r="J36" s="2">
        <v>75</v>
      </c>
      <c r="K36" s="2">
        <v>61</v>
      </c>
      <c r="L36" s="2">
        <v>53</v>
      </c>
      <c r="M36" s="2">
        <v>46</v>
      </c>
      <c r="N36" s="2">
        <f t="shared" ref="N36:N67" si="1">SUM(I36:M36)</f>
        <v>276</v>
      </c>
    </row>
    <row r="37" spans="1:14" x14ac:dyDescent="0.2">
      <c r="A37">
        <v>2549</v>
      </c>
      <c r="B37" t="s">
        <v>247</v>
      </c>
      <c r="C37">
        <v>63</v>
      </c>
      <c r="D37">
        <v>61</v>
      </c>
      <c r="E37">
        <v>54</v>
      </c>
      <c r="F37">
        <v>53</v>
      </c>
      <c r="G37">
        <v>60</v>
      </c>
      <c r="H37">
        <v>291</v>
      </c>
      <c r="I37">
        <v>59</v>
      </c>
      <c r="J37">
        <v>50</v>
      </c>
      <c r="K37">
        <v>77</v>
      </c>
      <c r="L37">
        <v>26</v>
      </c>
      <c r="M37">
        <v>35</v>
      </c>
      <c r="N37" s="3">
        <f t="shared" si="1"/>
        <v>247</v>
      </c>
    </row>
    <row r="38" spans="1:14" x14ac:dyDescent="0.2">
      <c r="A38" s="2">
        <v>2550</v>
      </c>
      <c r="B38" s="2" t="s">
        <v>254</v>
      </c>
      <c r="C38" s="2">
        <v>1</v>
      </c>
      <c r="D38" s="2">
        <v>16</v>
      </c>
      <c r="E38" s="2">
        <v>64</v>
      </c>
      <c r="F38" s="2">
        <v>51</v>
      </c>
      <c r="G38" s="2">
        <v>90</v>
      </c>
      <c r="H38" s="2">
        <v>222</v>
      </c>
      <c r="I38" s="2">
        <v>88</v>
      </c>
      <c r="J38" s="2">
        <v>63</v>
      </c>
      <c r="K38" s="2">
        <v>23</v>
      </c>
      <c r="L38" s="2">
        <v>70</v>
      </c>
      <c r="M38" s="2">
        <v>30</v>
      </c>
      <c r="N38" s="2">
        <f t="shared" si="1"/>
        <v>274</v>
      </c>
    </row>
    <row r="39" spans="1:14" x14ac:dyDescent="0.2">
      <c r="A39">
        <v>2551</v>
      </c>
      <c r="B39" t="s">
        <v>261</v>
      </c>
      <c r="C39">
        <v>44</v>
      </c>
      <c r="D39">
        <v>72</v>
      </c>
      <c r="E39">
        <v>67</v>
      </c>
      <c r="F39">
        <v>63</v>
      </c>
      <c r="G39">
        <v>35</v>
      </c>
      <c r="H39">
        <v>281</v>
      </c>
      <c r="I39">
        <v>15</v>
      </c>
      <c r="J39">
        <v>45</v>
      </c>
      <c r="K39">
        <v>76</v>
      </c>
      <c r="L39">
        <v>7</v>
      </c>
      <c r="M39">
        <v>34</v>
      </c>
      <c r="N39" s="3">
        <f t="shared" si="1"/>
        <v>177</v>
      </c>
    </row>
    <row r="40" spans="1:14" x14ac:dyDescent="0.2">
      <c r="A40" s="2">
        <v>2552</v>
      </c>
      <c r="B40" s="2" t="s">
        <v>268</v>
      </c>
      <c r="C40" s="2">
        <v>8</v>
      </c>
      <c r="D40" s="2">
        <v>9</v>
      </c>
      <c r="E40" s="2">
        <v>84</v>
      </c>
      <c r="F40" s="2">
        <v>45</v>
      </c>
      <c r="G40" s="2">
        <v>5</v>
      </c>
      <c r="H40" s="2">
        <v>151</v>
      </c>
      <c r="I40" s="2">
        <v>63</v>
      </c>
      <c r="J40" s="2">
        <v>70</v>
      </c>
      <c r="K40" s="2">
        <v>48</v>
      </c>
      <c r="L40" s="2">
        <v>27</v>
      </c>
      <c r="M40" s="2">
        <v>33</v>
      </c>
      <c r="N40" s="2">
        <f t="shared" si="1"/>
        <v>241</v>
      </c>
    </row>
    <row r="41" spans="1:14" x14ac:dyDescent="0.2">
      <c r="A41">
        <v>2553</v>
      </c>
      <c r="B41" t="s">
        <v>275</v>
      </c>
      <c r="C41">
        <v>33</v>
      </c>
      <c r="D41">
        <v>16</v>
      </c>
      <c r="E41">
        <v>65</v>
      </c>
      <c r="F41">
        <v>56</v>
      </c>
      <c r="G41">
        <v>69</v>
      </c>
      <c r="H41">
        <v>239</v>
      </c>
      <c r="I41">
        <v>61</v>
      </c>
      <c r="J41">
        <v>82</v>
      </c>
      <c r="K41">
        <v>84</v>
      </c>
      <c r="L41">
        <v>58</v>
      </c>
      <c r="M41">
        <v>85</v>
      </c>
      <c r="N41" s="3">
        <f t="shared" si="1"/>
        <v>370</v>
      </c>
    </row>
    <row r="42" spans="1:14" x14ac:dyDescent="0.2">
      <c r="A42" s="2">
        <v>2554</v>
      </c>
      <c r="B42" s="2" t="s">
        <v>282</v>
      </c>
      <c r="C42" s="2">
        <v>16</v>
      </c>
      <c r="D42" s="2">
        <v>19</v>
      </c>
      <c r="E42" s="2">
        <v>38</v>
      </c>
      <c r="F42" s="2">
        <v>31</v>
      </c>
      <c r="G42" s="2">
        <v>69</v>
      </c>
      <c r="H42" s="2">
        <v>173</v>
      </c>
      <c r="I42" s="2">
        <v>22</v>
      </c>
      <c r="J42" s="2">
        <v>88</v>
      </c>
      <c r="K42" s="2">
        <v>28</v>
      </c>
      <c r="L42" s="2">
        <v>5</v>
      </c>
      <c r="M42" s="2">
        <v>1</v>
      </c>
      <c r="N42" s="2">
        <f t="shared" si="1"/>
        <v>144</v>
      </c>
    </row>
    <row r="43" spans="1:14" x14ac:dyDescent="0.2">
      <c r="A43">
        <v>2555</v>
      </c>
      <c r="B43" t="s">
        <v>289</v>
      </c>
      <c r="C43">
        <v>41</v>
      </c>
      <c r="D43">
        <v>76</v>
      </c>
      <c r="E43">
        <v>44</v>
      </c>
      <c r="F43">
        <v>64</v>
      </c>
      <c r="G43">
        <v>14</v>
      </c>
      <c r="H43">
        <v>239</v>
      </c>
      <c r="I43">
        <v>60</v>
      </c>
      <c r="J43">
        <v>89</v>
      </c>
      <c r="K43">
        <v>50</v>
      </c>
      <c r="L43">
        <v>3</v>
      </c>
      <c r="M43">
        <v>83</v>
      </c>
      <c r="N43" s="3">
        <f t="shared" si="1"/>
        <v>285</v>
      </c>
    </row>
    <row r="44" spans="1:14" x14ac:dyDescent="0.2">
      <c r="A44" s="2">
        <v>2556</v>
      </c>
      <c r="B44" s="2" t="s">
        <v>296</v>
      </c>
      <c r="C44" s="2">
        <v>43</v>
      </c>
      <c r="D44" s="2">
        <v>25</v>
      </c>
      <c r="E44" s="2">
        <v>66</v>
      </c>
      <c r="F44" s="2">
        <v>54</v>
      </c>
      <c r="G44" s="2">
        <v>13</v>
      </c>
      <c r="H44" s="2">
        <v>201</v>
      </c>
      <c r="I44" s="2">
        <v>48</v>
      </c>
      <c r="J44" s="2">
        <v>71</v>
      </c>
      <c r="K44" s="2">
        <v>42</v>
      </c>
      <c r="L44" s="2">
        <v>40</v>
      </c>
      <c r="M44" s="2">
        <v>85</v>
      </c>
      <c r="N44" s="2">
        <f t="shared" si="1"/>
        <v>286</v>
      </c>
    </row>
    <row r="45" spans="1:14" x14ac:dyDescent="0.2">
      <c r="A45">
        <v>2557</v>
      </c>
      <c r="B45" t="s">
        <v>303</v>
      </c>
      <c r="C45">
        <v>55</v>
      </c>
      <c r="D45">
        <v>85</v>
      </c>
      <c r="E45">
        <v>44</v>
      </c>
      <c r="F45">
        <v>10</v>
      </c>
      <c r="G45">
        <v>83</v>
      </c>
      <c r="H45">
        <v>277</v>
      </c>
      <c r="I45">
        <v>51</v>
      </c>
      <c r="J45">
        <v>25</v>
      </c>
      <c r="K45">
        <v>40</v>
      </c>
      <c r="L45">
        <v>34</v>
      </c>
      <c r="M45">
        <v>45</v>
      </c>
      <c r="N45" s="3">
        <f t="shared" si="1"/>
        <v>195</v>
      </c>
    </row>
    <row r="46" spans="1:14" x14ac:dyDescent="0.2">
      <c r="A46" s="2">
        <v>2558</v>
      </c>
      <c r="B46" s="2" t="s">
        <v>310</v>
      </c>
      <c r="C46" s="2">
        <v>49</v>
      </c>
      <c r="D46" s="2">
        <v>24</v>
      </c>
      <c r="E46" s="2">
        <v>74</v>
      </c>
      <c r="F46" s="2">
        <v>72</v>
      </c>
      <c r="G46" s="2">
        <v>80</v>
      </c>
      <c r="H46" s="2">
        <v>299</v>
      </c>
      <c r="I46" s="2">
        <v>90</v>
      </c>
      <c r="J46" s="2">
        <v>23</v>
      </c>
      <c r="K46" s="2">
        <v>19</v>
      </c>
      <c r="L46" s="2">
        <v>25</v>
      </c>
      <c r="M46" s="2">
        <v>12</v>
      </c>
      <c r="N46" s="2">
        <f t="shared" si="1"/>
        <v>169</v>
      </c>
    </row>
    <row r="47" spans="1:14" x14ac:dyDescent="0.2">
      <c r="A47">
        <v>2559</v>
      </c>
      <c r="B47" t="s">
        <v>317</v>
      </c>
      <c r="C47">
        <v>83</v>
      </c>
      <c r="D47">
        <v>17</v>
      </c>
      <c r="E47">
        <v>6</v>
      </c>
      <c r="F47">
        <v>19</v>
      </c>
      <c r="G47">
        <v>18</v>
      </c>
      <c r="H47">
        <v>143</v>
      </c>
      <c r="I47">
        <v>11</v>
      </c>
      <c r="J47">
        <v>74</v>
      </c>
      <c r="K47">
        <v>39</v>
      </c>
      <c r="L47">
        <v>73</v>
      </c>
      <c r="M47">
        <v>30</v>
      </c>
      <c r="N47" s="3">
        <f t="shared" si="1"/>
        <v>227</v>
      </c>
    </row>
    <row r="48" spans="1:14" x14ac:dyDescent="0.2">
      <c r="A48" s="2">
        <v>2560</v>
      </c>
      <c r="B48" s="2" t="s">
        <v>324</v>
      </c>
      <c r="C48" s="2">
        <v>80</v>
      </c>
      <c r="D48" s="2">
        <v>85</v>
      </c>
      <c r="E48" s="2">
        <v>59</v>
      </c>
      <c r="F48" s="2">
        <v>54</v>
      </c>
      <c r="G48" s="2">
        <v>42</v>
      </c>
      <c r="H48" s="2">
        <v>320</v>
      </c>
      <c r="I48" s="2">
        <v>3</v>
      </c>
      <c r="J48" s="2">
        <v>11</v>
      </c>
      <c r="K48" s="2">
        <v>51</v>
      </c>
      <c r="L48" s="2">
        <v>77</v>
      </c>
      <c r="M48" s="2">
        <v>82</v>
      </c>
      <c r="N48" s="2">
        <f t="shared" si="1"/>
        <v>224</v>
      </c>
    </row>
    <row r="49" spans="1:14" x14ac:dyDescent="0.2">
      <c r="A49">
        <v>2561</v>
      </c>
      <c r="B49" t="s">
        <v>331</v>
      </c>
      <c r="C49">
        <v>52</v>
      </c>
      <c r="D49">
        <v>77</v>
      </c>
      <c r="E49">
        <v>85</v>
      </c>
      <c r="F49">
        <v>2</v>
      </c>
      <c r="G49">
        <v>72</v>
      </c>
      <c r="H49">
        <v>288</v>
      </c>
      <c r="I49">
        <v>69</v>
      </c>
      <c r="J49">
        <v>22</v>
      </c>
      <c r="K49">
        <v>66</v>
      </c>
      <c r="L49">
        <v>88</v>
      </c>
      <c r="M49">
        <v>24</v>
      </c>
      <c r="N49" s="3">
        <f t="shared" si="1"/>
        <v>269</v>
      </c>
    </row>
    <row r="50" spans="1:14" x14ac:dyDescent="0.2">
      <c r="A50" s="2">
        <v>2562</v>
      </c>
      <c r="B50" s="2" t="s">
        <v>338</v>
      </c>
      <c r="C50" s="2">
        <v>71</v>
      </c>
      <c r="D50" s="2">
        <v>13</v>
      </c>
      <c r="E50" s="2">
        <v>27</v>
      </c>
      <c r="F50" s="2">
        <v>86</v>
      </c>
      <c r="G50" s="2">
        <v>14</v>
      </c>
      <c r="H50" s="2">
        <v>211</v>
      </c>
      <c r="I50" s="2">
        <v>12</v>
      </c>
      <c r="J50" s="2">
        <v>57</v>
      </c>
      <c r="K50" s="2">
        <v>38</v>
      </c>
      <c r="L50" s="2">
        <v>2</v>
      </c>
      <c r="M50" s="2">
        <v>10</v>
      </c>
      <c r="N50" s="2">
        <f t="shared" si="1"/>
        <v>119</v>
      </c>
    </row>
    <row r="51" spans="1:14" x14ac:dyDescent="0.2">
      <c r="A51">
        <v>2563</v>
      </c>
      <c r="B51" t="s">
        <v>345</v>
      </c>
      <c r="C51">
        <v>75</v>
      </c>
      <c r="D51">
        <v>63</v>
      </c>
      <c r="E51">
        <v>29</v>
      </c>
      <c r="F51">
        <v>32</v>
      </c>
      <c r="G51">
        <v>34</v>
      </c>
      <c r="H51">
        <v>233</v>
      </c>
      <c r="I51">
        <v>70</v>
      </c>
      <c r="J51">
        <v>54</v>
      </c>
      <c r="K51">
        <v>84</v>
      </c>
      <c r="L51">
        <v>89</v>
      </c>
      <c r="M51">
        <v>52</v>
      </c>
      <c r="N51" s="3">
        <f t="shared" si="1"/>
        <v>349</v>
      </c>
    </row>
    <row r="52" spans="1:14" x14ac:dyDescent="0.2">
      <c r="A52" s="2">
        <v>2564</v>
      </c>
      <c r="B52" s="2" t="s">
        <v>352</v>
      </c>
      <c r="C52" s="2">
        <v>47</v>
      </c>
      <c r="D52" s="2">
        <v>18</v>
      </c>
      <c r="E52" s="2">
        <v>12</v>
      </c>
      <c r="F52" s="2">
        <v>41</v>
      </c>
      <c r="G52" s="2">
        <v>48</v>
      </c>
      <c r="H52" s="2">
        <v>166</v>
      </c>
      <c r="I52" s="2">
        <v>10</v>
      </c>
      <c r="J52" s="2">
        <v>87</v>
      </c>
      <c r="K52" s="2">
        <v>90</v>
      </c>
      <c r="L52" s="2">
        <v>23</v>
      </c>
      <c r="M52" s="2">
        <v>88</v>
      </c>
      <c r="N52" s="2">
        <f t="shared" si="1"/>
        <v>298</v>
      </c>
    </row>
    <row r="53" spans="1:14" x14ac:dyDescent="0.2">
      <c r="A53">
        <v>2565</v>
      </c>
      <c r="B53" t="s">
        <v>359</v>
      </c>
      <c r="C53">
        <v>26</v>
      </c>
      <c r="D53">
        <v>6</v>
      </c>
      <c r="E53">
        <v>36</v>
      </c>
      <c r="F53">
        <v>44</v>
      </c>
      <c r="G53">
        <v>59</v>
      </c>
      <c r="H53">
        <v>171</v>
      </c>
      <c r="I53">
        <v>15</v>
      </c>
      <c r="J53">
        <v>88</v>
      </c>
      <c r="K53">
        <v>73</v>
      </c>
      <c r="L53">
        <v>13</v>
      </c>
      <c r="M53">
        <v>39</v>
      </c>
      <c r="N53" s="3">
        <f t="shared" si="1"/>
        <v>228</v>
      </c>
    </row>
    <row r="54" spans="1:14" x14ac:dyDescent="0.2">
      <c r="A54" s="2">
        <v>2566</v>
      </c>
      <c r="B54" s="2" t="s">
        <v>366</v>
      </c>
      <c r="C54" s="2">
        <v>84</v>
      </c>
      <c r="D54" s="2">
        <v>53</v>
      </c>
      <c r="E54" s="2">
        <v>8</v>
      </c>
      <c r="F54" s="2">
        <v>18</v>
      </c>
      <c r="G54" s="2">
        <v>85</v>
      </c>
      <c r="H54" s="2">
        <v>248</v>
      </c>
      <c r="I54" s="2">
        <v>66</v>
      </c>
      <c r="J54" s="2">
        <v>78</v>
      </c>
      <c r="K54" s="2">
        <v>4</v>
      </c>
      <c r="L54" s="2">
        <v>57</v>
      </c>
      <c r="M54" s="2">
        <v>35</v>
      </c>
      <c r="N54" s="2">
        <f t="shared" si="1"/>
        <v>240</v>
      </c>
    </row>
    <row r="55" spans="1:14" x14ac:dyDescent="0.2">
      <c r="A55">
        <v>2567</v>
      </c>
      <c r="B55" t="s">
        <v>373</v>
      </c>
      <c r="C55">
        <v>65</v>
      </c>
      <c r="D55">
        <v>89</v>
      </c>
      <c r="E55">
        <v>70</v>
      </c>
      <c r="F55">
        <v>84</v>
      </c>
      <c r="G55">
        <v>12</v>
      </c>
      <c r="H55">
        <v>320</v>
      </c>
      <c r="I55">
        <v>54</v>
      </c>
      <c r="J55">
        <v>34</v>
      </c>
      <c r="K55">
        <v>42</v>
      </c>
      <c r="L55">
        <v>19</v>
      </c>
      <c r="M55">
        <v>38</v>
      </c>
      <c r="N55" s="3">
        <f t="shared" si="1"/>
        <v>187</v>
      </c>
    </row>
    <row r="56" spans="1:14" x14ac:dyDescent="0.2">
      <c r="A56" s="2">
        <v>2568</v>
      </c>
      <c r="B56" s="2" t="s">
        <v>379</v>
      </c>
      <c r="C56" s="2">
        <v>41</v>
      </c>
      <c r="D56" s="2">
        <v>64</v>
      </c>
      <c r="E56" s="2">
        <v>88</v>
      </c>
      <c r="F56" s="2">
        <v>28</v>
      </c>
      <c r="G56" s="2">
        <v>51</v>
      </c>
      <c r="H56" s="2">
        <v>272</v>
      </c>
      <c r="I56" s="2">
        <v>22</v>
      </c>
      <c r="J56" s="2">
        <v>65</v>
      </c>
      <c r="K56" s="2">
        <v>86</v>
      </c>
      <c r="L56" s="2">
        <v>78</v>
      </c>
      <c r="M56" s="2">
        <v>66</v>
      </c>
      <c r="N56" s="2">
        <f t="shared" si="1"/>
        <v>317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4" width="10" customWidth="1"/>
  </cols>
  <sheetData>
    <row r="1" spans="1:14" ht="16" x14ac:dyDescent="0.2">
      <c r="A1" s="4" t="s">
        <v>383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">
      <c r="A4" s="2">
        <v>2569</v>
      </c>
      <c r="B4" s="2" t="s">
        <v>17</v>
      </c>
      <c r="C4" s="2">
        <v>41</v>
      </c>
      <c r="D4" s="2">
        <v>43</v>
      </c>
      <c r="E4" s="2">
        <v>26</v>
      </c>
      <c r="F4" s="2">
        <v>52</v>
      </c>
      <c r="G4" s="2">
        <v>61</v>
      </c>
      <c r="H4" s="2">
        <v>223</v>
      </c>
      <c r="I4" s="2">
        <v>14</v>
      </c>
      <c r="J4" s="2">
        <v>19</v>
      </c>
      <c r="K4" s="2">
        <v>76</v>
      </c>
      <c r="L4" s="2">
        <v>55</v>
      </c>
      <c r="M4" s="2">
        <v>23</v>
      </c>
      <c r="N4" s="2">
        <f t="shared" ref="N4:N35" si="0">SUM(I4:M4)</f>
        <v>187</v>
      </c>
    </row>
    <row r="5" spans="1:14" x14ac:dyDescent="0.2">
      <c r="A5">
        <v>2570</v>
      </c>
      <c r="B5" t="s">
        <v>24</v>
      </c>
      <c r="C5">
        <v>56</v>
      </c>
      <c r="D5">
        <v>73</v>
      </c>
      <c r="E5">
        <v>19</v>
      </c>
      <c r="F5">
        <v>8</v>
      </c>
      <c r="G5">
        <v>9</v>
      </c>
      <c r="H5">
        <v>165</v>
      </c>
      <c r="I5">
        <v>63</v>
      </c>
      <c r="J5">
        <v>32</v>
      </c>
      <c r="K5">
        <v>21</v>
      </c>
      <c r="L5">
        <v>20</v>
      </c>
      <c r="M5">
        <v>12</v>
      </c>
      <c r="N5" s="3">
        <f t="shared" si="0"/>
        <v>148</v>
      </c>
    </row>
    <row r="6" spans="1:14" x14ac:dyDescent="0.2">
      <c r="A6" s="2">
        <v>2571</v>
      </c>
      <c r="B6" s="2" t="s">
        <v>31</v>
      </c>
      <c r="C6" s="2">
        <v>85</v>
      </c>
      <c r="D6" s="2">
        <v>48</v>
      </c>
      <c r="E6" s="2">
        <v>54</v>
      </c>
      <c r="F6" s="2">
        <v>42</v>
      </c>
      <c r="G6" s="2">
        <v>6</v>
      </c>
      <c r="H6" s="2">
        <v>235</v>
      </c>
      <c r="I6" s="2">
        <v>26</v>
      </c>
      <c r="J6" s="2">
        <v>75</v>
      </c>
      <c r="K6" s="2">
        <v>37</v>
      </c>
      <c r="L6" s="2">
        <v>43</v>
      </c>
      <c r="M6" s="2">
        <v>86</v>
      </c>
      <c r="N6" s="2">
        <f t="shared" si="0"/>
        <v>267</v>
      </c>
    </row>
    <row r="7" spans="1:14" x14ac:dyDescent="0.2">
      <c r="A7">
        <v>2572</v>
      </c>
      <c r="B7" t="s">
        <v>38</v>
      </c>
      <c r="C7">
        <v>47</v>
      </c>
      <c r="D7">
        <v>62</v>
      </c>
      <c r="E7">
        <v>68</v>
      </c>
      <c r="F7">
        <v>12</v>
      </c>
      <c r="G7">
        <v>23</v>
      </c>
      <c r="H7">
        <v>212</v>
      </c>
      <c r="I7">
        <v>1</v>
      </c>
      <c r="J7">
        <v>22</v>
      </c>
      <c r="K7">
        <v>89</v>
      </c>
      <c r="L7">
        <v>48</v>
      </c>
      <c r="M7">
        <v>34</v>
      </c>
      <c r="N7" s="3">
        <f t="shared" si="0"/>
        <v>194</v>
      </c>
    </row>
    <row r="8" spans="1:14" x14ac:dyDescent="0.2">
      <c r="A8" s="2">
        <v>2573</v>
      </c>
      <c r="B8" s="2" t="s">
        <v>45</v>
      </c>
      <c r="C8" s="2">
        <v>7</v>
      </c>
      <c r="D8" s="2">
        <v>41</v>
      </c>
      <c r="E8" s="2">
        <v>44</v>
      </c>
      <c r="F8" s="2">
        <v>75</v>
      </c>
      <c r="G8" s="2">
        <v>31</v>
      </c>
      <c r="H8" s="2">
        <v>198</v>
      </c>
      <c r="I8" s="2">
        <v>12</v>
      </c>
      <c r="J8" s="2">
        <v>34</v>
      </c>
      <c r="K8" s="2">
        <v>71</v>
      </c>
      <c r="L8" s="2">
        <v>73</v>
      </c>
      <c r="M8" s="2">
        <v>19</v>
      </c>
      <c r="N8" s="2">
        <f t="shared" si="0"/>
        <v>209</v>
      </c>
    </row>
    <row r="9" spans="1:14" x14ac:dyDescent="0.2">
      <c r="A9">
        <v>2574</v>
      </c>
      <c r="B9" t="s">
        <v>52</v>
      </c>
      <c r="C9">
        <v>48</v>
      </c>
      <c r="D9">
        <v>84</v>
      </c>
      <c r="E9">
        <v>43</v>
      </c>
      <c r="F9">
        <v>1</v>
      </c>
      <c r="G9">
        <v>54</v>
      </c>
      <c r="H9">
        <v>230</v>
      </c>
      <c r="I9">
        <v>58</v>
      </c>
      <c r="J9">
        <v>36</v>
      </c>
      <c r="K9">
        <v>24</v>
      </c>
      <c r="L9">
        <v>71</v>
      </c>
      <c r="M9">
        <v>38</v>
      </c>
      <c r="N9" s="3">
        <f t="shared" si="0"/>
        <v>227</v>
      </c>
    </row>
    <row r="10" spans="1:14" x14ac:dyDescent="0.2">
      <c r="A10" s="2">
        <v>2575</v>
      </c>
      <c r="B10" s="2" t="s">
        <v>59</v>
      </c>
      <c r="C10" s="2">
        <v>77</v>
      </c>
      <c r="D10" s="2">
        <v>32</v>
      </c>
      <c r="E10" s="2">
        <v>87</v>
      </c>
      <c r="F10" s="2">
        <v>74</v>
      </c>
      <c r="G10" s="2">
        <v>5</v>
      </c>
      <c r="H10" s="2">
        <v>275</v>
      </c>
      <c r="I10" s="2">
        <v>44</v>
      </c>
      <c r="J10" s="2">
        <v>52</v>
      </c>
      <c r="K10" s="2">
        <v>30</v>
      </c>
      <c r="L10" s="2">
        <v>2</v>
      </c>
      <c r="M10" s="2">
        <v>37</v>
      </c>
      <c r="N10" s="2">
        <f t="shared" si="0"/>
        <v>165</v>
      </c>
    </row>
    <row r="11" spans="1:14" x14ac:dyDescent="0.2">
      <c r="A11">
        <v>2576</v>
      </c>
      <c r="B11" t="s">
        <v>66</v>
      </c>
      <c r="C11">
        <v>65</v>
      </c>
      <c r="D11">
        <v>53</v>
      </c>
      <c r="E11">
        <v>34</v>
      </c>
      <c r="F11">
        <v>85</v>
      </c>
      <c r="G11">
        <v>76</v>
      </c>
      <c r="H11">
        <v>313</v>
      </c>
      <c r="I11">
        <v>67</v>
      </c>
      <c r="J11">
        <v>74</v>
      </c>
      <c r="K11">
        <v>57</v>
      </c>
      <c r="L11">
        <v>19</v>
      </c>
      <c r="M11">
        <v>83</v>
      </c>
      <c r="N11" s="3">
        <f t="shared" si="0"/>
        <v>300</v>
      </c>
    </row>
    <row r="12" spans="1:14" x14ac:dyDescent="0.2">
      <c r="A12" s="2">
        <v>2577</v>
      </c>
      <c r="B12" s="2" t="s">
        <v>73</v>
      </c>
      <c r="C12" s="2">
        <v>52</v>
      </c>
      <c r="D12" s="2">
        <v>63</v>
      </c>
      <c r="E12" s="2">
        <v>81</v>
      </c>
      <c r="F12" s="2">
        <v>32</v>
      </c>
      <c r="G12" s="2">
        <v>68</v>
      </c>
      <c r="H12" s="2">
        <v>296</v>
      </c>
      <c r="I12" s="2">
        <v>3</v>
      </c>
      <c r="J12" s="2">
        <v>54</v>
      </c>
      <c r="K12" s="2">
        <v>65</v>
      </c>
      <c r="L12" s="2">
        <v>12</v>
      </c>
      <c r="M12" s="2">
        <v>34</v>
      </c>
      <c r="N12" s="2">
        <f t="shared" si="0"/>
        <v>168</v>
      </c>
    </row>
    <row r="13" spans="1:14" x14ac:dyDescent="0.2">
      <c r="A13">
        <v>2578</v>
      </c>
      <c r="B13" t="s">
        <v>80</v>
      </c>
      <c r="C13">
        <v>54</v>
      </c>
      <c r="D13">
        <v>35</v>
      </c>
      <c r="E13">
        <v>19</v>
      </c>
      <c r="F13">
        <v>73</v>
      </c>
      <c r="G13">
        <v>43</v>
      </c>
      <c r="H13">
        <v>224</v>
      </c>
      <c r="I13">
        <v>71</v>
      </c>
      <c r="J13">
        <v>23</v>
      </c>
      <c r="K13">
        <v>4</v>
      </c>
      <c r="L13">
        <v>13</v>
      </c>
      <c r="M13">
        <v>62</v>
      </c>
      <c r="N13" s="3">
        <f t="shared" si="0"/>
        <v>173</v>
      </c>
    </row>
    <row r="14" spans="1:14" x14ac:dyDescent="0.2">
      <c r="A14" s="2">
        <v>2579</v>
      </c>
      <c r="B14" s="2" t="s">
        <v>87</v>
      </c>
      <c r="C14" s="2">
        <v>9</v>
      </c>
      <c r="D14" s="2">
        <v>17</v>
      </c>
      <c r="E14" s="2">
        <v>33</v>
      </c>
      <c r="F14" s="2">
        <v>65</v>
      </c>
      <c r="G14" s="2">
        <v>88</v>
      </c>
      <c r="H14" s="2">
        <v>212</v>
      </c>
      <c r="I14" s="2">
        <v>62</v>
      </c>
      <c r="J14" s="2">
        <v>5</v>
      </c>
      <c r="K14" s="2">
        <v>55</v>
      </c>
      <c r="L14" s="2">
        <v>3</v>
      </c>
      <c r="M14" s="2">
        <v>59</v>
      </c>
      <c r="N14" s="2">
        <f t="shared" si="0"/>
        <v>184</v>
      </c>
    </row>
    <row r="15" spans="1:14" x14ac:dyDescent="0.2">
      <c r="A15">
        <v>2580</v>
      </c>
      <c r="B15" t="s">
        <v>94</v>
      </c>
      <c r="C15">
        <v>44</v>
      </c>
      <c r="D15">
        <v>6</v>
      </c>
      <c r="E15">
        <v>89</v>
      </c>
      <c r="F15">
        <v>71</v>
      </c>
      <c r="G15">
        <v>52</v>
      </c>
      <c r="H15">
        <v>262</v>
      </c>
      <c r="I15">
        <v>1</v>
      </c>
      <c r="J15">
        <v>70</v>
      </c>
      <c r="K15">
        <v>48</v>
      </c>
      <c r="L15">
        <v>62</v>
      </c>
      <c r="M15">
        <v>31</v>
      </c>
      <c r="N15" s="3">
        <f t="shared" si="0"/>
        <v>212</v>
      </c>
    </row>
    <row r="16" spans="1:14" x14ac:dyDescent="0.2">
      <c r="A16" s="2">
        <v>2581</v>
      </c>
      <c r="B16" s="2" t="s">
        <v>101</v>
      </c>
      <c r="C16" s="2">
        <v>71</v>
      </c>
      <c r="D16" s="2">
        <v>42</v>
      </c>
      <c r="E16" s="2">
        <v>59</v>
      </c>
      <c r="F16" s="2">
        <v>12</v>
      </c>
      <c r="G16" s="2">
        <v>10</v>
      </c>
      <c r="H16" s="2">
        <v>194</v>
      </c>
      <c r="I16" s="2">
        <v>27</v>
      </c>
      <c r="J16" s="2">
        <v>52</v>
      </c>
      <c r="K16" s="2">
        <v>90</v>
      </c>
      <c r="L16" s="2">
        <v>34</v>
      </c>
      <c r="M16" s="2">
        <v>4</v>
      </c>
      <c r="N16" s="2">
        <f t="shared" si="0"/>
        <v>207</v>
      </c>
    </row>
    <row r="17" spans="1:14" x14ac:dyDescent="0.2">
      <c r="A17">
        <v>2582</v>
      </c>
      <c r="B17" t="s">
        <v>108</v>
      </c>
      <c r="C17">
        <v>46</v>
      </c>
      <c r="D17">
        <v>13</v>
      </c>
      <c r="E17">
        <v>67</v>
      </c>
      <c r="F17">
        <v>73</v>
      </c>
      <c r="G17">
        <v>26</v>
      </c>
      <c r="H17">
        <v>225</v>
      </c>
      <c r="I17">
        <v>58</v>
      </c>
      <c r="J17">
        <v>34</v>
      </c>
      <c r="K17">
        <v>71</v>
      </c>
      <c r="L17">
        <v>16</v>
      </c>
      <c r="M17">
        <v>11</v>
      </c>
      <c r="N17" s="3">
        <f t="shared" si="0"/>
        <v>190</v>
      </c>
    </row>
    <row r="18" spans="1:14" x14ac:dyDescent="0.2">
      <c r="A18" s="2">
        <v>2583</v>
      </c>
      <c r="B18" s="2" t="s">
        <v>115</v>
      </c>
      <c r="C18" s="2">
        <v>3</v>
      </c>
      <c r="D18" s="2">
        <v>42</v>
      </c>
      <c r="E18" s="2">
        <v>8</v>
      </c>
      <c r="F18" s="2">
        <v>4</v>
      </c>
      <c r="G18" s="2">
        <v>23</v>
      </c>
      <c r="H18" s="2">
        <v>80</v>
      </c>
      <c r="I18" s="2">
        <v>2</v>
      </c>
      <c r="J18" s="2">
        <v>9</v>
      </c>
      <c r="K18" s="2">
        <v>82</v>
      </c>
      <c r="L18" s="2">
        <v>41</v>
      </c>
      <c r="M18" s="2">
        <v>53</v>
      </c>
      <c r="N18" s="2">
        <f t="shared" si="0"/>
        <v>187</v>
      </c>
    </row>
    <row r="19" spans="1:14" x14ac:dyDescent="0.2">
      <c r="A19">
        <v>2584</v>
      </c>
      <c r="B19" t="s">
        <v>122</v>
      </c>
      <c r="C19">
        <v>67</v>
      </c>
      <c r="D19">
        <v>49</v>
      </c>
      <c r="E19">
        <v>36</v>
      </c>
      <c r="F19">
        <v>31</v>
      </c>
      <c r="G19">
        <v>44</v>
      </c>
      <c r="H19">
        <v>227</v>
      </c>
      <c r="I19">
        <v>61</v>
      </c>
      <c r="J19">
        <v>9</v>
      </c>
      <c r="K19">
        <v>13</v>
      </c>
      <c r="L19">
        <v>32</v>
      </c>
      <c r="M19">
        <v>85</v>
      </c>
      <c r="N19" s="3">
        <f t="shared" si="0"/>
        <v>200</v>
      </c>
    </row>
    <row r="20" spans="1:14" x14ac:dyDescent="0.2">
      <c r="A20" s="2">
        <v>2585</v>
      </c>
      <c r="B20" s="2" t="s">
        <v>129</v>
      </c>
      <c r="C20" s="2">
        <v>88</v>
      </c>
      <c r="D20" s="2">
        <v>36</v>
      </c>
      <c r="E20" s="2">
        <v>69</v>
      </c>
      <c r="F20" s="2">
        <v>43</v>
      </c>
      <c r="G20" s="2">
        <v>67</v>
      </c>
      <c r="H20" s="2">
        <v>303</v>
      </c>
      <c r="I20" s="2">
        <v>32</v>
      </c>
      <c r="J20" s="2">
        <v>33</v>
      </c>
      <c r="K20" s="2">
        <v>79</v>
      </c>
      <c r="L20" s="2">
        <v>2</v>
      </c>
      <c r="M20" s="2">
        <v>21</v>
      </c>
      <c r="N20" s="2">
        <f t="shared" si="0"/>
        <v>167</v>
      </c>
    </row>
    <row r="21" spans="1:14" x14ac:dyDescent="0.2">
      <c r="A21">
        <v>2586</v>
      </c>
      <c r="B21" t="s">
        <v>136</v>
      </c>
      <c r="C21">
        <v>19</v>
      </c>
      <c r="D21">
        <v>21</v>
      </c>
      <c r="E21">
        <v>66</v>
      </c>
      <c r="F21">
        <v>80</v>
      </c>
      <c r="G21">
        <v>71</v>
      </c>
      <c r="H21">
        <v>257</v>
      </c>
      <c r="I21">
        <v>4</v>
      </c>
      <c r="J21">
        <v>34</v>
      </c>
      <c r="K21">
        <v>84</v>
      </c>
      <c r="L21">
        <v>90</v>
      </c>
      <c r="M21">
        <v>28</v>
      </c>
      <c r="N21" s="3">
        <f t="shared" si="0"/>
        <v>240</v>
      </c>
    </row>
    <row r="22" spans="1:14" x14ac:dyDescent="0.2">
      <c r="A22" s="2">
        <v>2587</v>
      </c>
      <c r="B22" s="2" t="s">
        <v>143</v>
      </c>
      <c r="C22" s="2">
        <v>42</v>
      </c>
      <c r="D22" s="2">
        <v>26</v>
      </c>
      <c r="E22" s="2">
        <v>10</v>
      </c>
      <c r="F22" s="2">
        <v>60</v>
      </c>
      <c r="G22" s="2">
        <v>68</v>
      </c>
      <c r="H22" s="2">
        <v>206</v>
      </c>
      <c r="I22" s="2">
        <v>29</v>
      </c>
      <c r="J22" s="2">
        <v>47</v>
      </c>
      <c r="K22" s="2">
        <v>24</v>
      </c>
      <c r="L22" s="2">
        <v>22</v>
      </c>
      <c r="M22" s="2">
        <v>67</v>
      </c>
      <c r="N22" s="2">
        <f t="shared" si="0"/>
        <v>189</v>
      </c>
    </row>
    <row r="23" spans="1:14" x14ac:dyDescent="0.2">
      <c r="A23">
        <v>2588</v>
      </c>
      <c r="B23" t="s">
        <v>150</v>
      </c>
      <c r="C23">
        <v>78</v>
      </c>
      <c r="D23">
        <v>2</v>
      </c>
      <c r="E23">
        <v>3</v>
      </c>
      <c r="F23">
        <v>32</v>
      </c>
      <c r="G23">
        <v>49</v>
      </c>
      <c r="H23">
        <v>164</v>
      </c>
      <c r="I23">
        <v>47</v>
      </c>
      <c r="J23">
        <v>37</v>
      </c>
      <c r="K23">
        <v>64</v>
      </c>
      <c r="L23">
        <v>58</v>
      </c>
      <c r="M23">
        <v>1</v>
      </c>
      <c r="N23" s="3">
        <f t="shared" si="0"/>
        <v>207</v>
      </c>
    </row>
    <row r="24" spans="1:14" x14ac:dyDescent="0.2">
      <c r="A24" s="2">
        <v>2589</v>
      </c>
      <c r="B24" s="2" t="s">
        <v>157</v>
      </c>
      <c r="C24" s="2">
        <v>2</v>
      </c>
      <c r="D24" s="2">
        <v>50</v>
      </c>
      <c r="E24" s="2">
        <v>27</v>
      </c>
      <c r="F24" s="2">
        <v>67</v>
      </c>
      <c r="G24" s="2">
        <v>29</v>
      </c>
      <c r="H24" s="2">
        <v>175</v>
      </c>
      <c r="I24" s="2">
        <v>53</v>
      </c>
      <c r="J24" s="2">
        <v>68</v>
      </c>
      <c r="K24" s="2">
        <v>7</v>
      </c>
      <c r="L24" s="2">
        <v>37</v>
      </c>
      <c r="M24" s="2">
        <v>80</v>
      </c>
      <c r="N24" s="2">
        <f t="shared" si="0"/>
        <v>245</v>
      </c>
    </row>
    <row r="25" spans="1:14" x14ac:dyDescent="0.2">
      <c r="A25">
        <v>2590</v>
      </c>
      <c r="B25" t="s">
        <v>164</v>
      </c>
      <c r="C25">
        <v>59</v>
      </c>
      <c r="D25">
        <v>28</v>
      </c>
      <c r="E25">
        <v>27</v>
      </c>
      <c r="F25">
        <v>81</v>
      </c>
      <c r="G25">
        <v>4</v>
      </c>
      <c r="H25">
        <v>199</v>
      </c>
      <c r="I25">
        <v>52</v>
      </c>
      <c r="J25">
        <v>30</v>
      </c>
      <c r="K25">
        <v>80</v>
      </c>
      <c r="L25">
        <v>51</v>
      </c>
      <c r="M25">
        <v>72</v>
      </c>
      <c r="N25" s="3">
        <f t="shared" si="0"/>
        <v>285</v>
      </c>
    </row>
    <row r="26" spans="1:14" x14ac:dyDescent="0.2">
      <c r="A26" s="2">
        <v>2591</v>
      </c>
      <c r="B26" s="2" t="s">
        <v>171</v>
      </c>
      <c r="C26" s="2">
        <v>81</v>
      </c>
      <c r="D26" s="2">
        <v>20</v>
      </c>
      <c r="E26" s="2">
        <v>72</v>
      </c>
      <c r="F26" s="2">
        <v>59</v>
      </c>
      <c r="G26" s="2">
        <v>37</v>
      </c>
      <c r="H26" s="2">
        <v>269</v>
      </c>
      <c r="I26" s="2">
        <v>38</v>
      </c>
      <c r="J26" s="2">
        <v>5</v>
      </c>
      <c r="K26" s="2">
        <v>49</v>
      </c>
      <c r="L26" s="2">
        <v>52</v>
      </c>
      <c r="M26" s="2">
        <v>50</v>
      </c>
      <c r="N26" s="2">
        <f t="shared" si="0"/>
        <v>194</v>
      </c>
    </row>
    <row r="27" spans="1:14" x14ac:dyDescent="0.2">
      <c r="A27">
        <v>2592</v>
      </c>
      <c r="B27" t="s">
        <v>178</v>
      </c>
      <c r="C27">
        <v>9</v>
      </c>
      <c r="D27">
        <v>62</v>
      </c>
      <c r="E27">
        <v>38</v>
      </c>
      <c r="F27">
        <v>46</v>
      </c>
      <c r="G27">
        <v>63</v>
      </c>
      <c r="H27">
        <v>218</v>
      </c>
      <c r="I27">
        <v>73</v>
      </c>
      <c r="J27">
        <v>82</v>
      </c>
      <c r="K27">
        <v>12</v>
      </c>
      <c r="L27">
        <v>43</v>
      </c>
      <c r="M27">
        <v>83</v>
      </c>
      <c r="N27" s="3">
        <f t="shared" si="0"/>
        <v>293</v>
      </c>
    </row>
    <row r="28" spans="1:14" x14ac:dyDescent="0.2">
      <c r="A28" s="2">
        <v>2593</v>
      </c>
      <c r="B28" s="2" t="s">
        <v>185</v>
      </c>
      <c r="C28" s="2">
        <v>71</v>
      </c>
      <c r="D28" s="2">
        <v>67</v>
      </c>
      <c r="E28" s="2">
        <v>84</v>
      </c>
      <c r="F28" s="2">
        <v>39</v>
      </c>
      <c r="G28" s="2">
        <v>1</v>
      </c>
      <c r="H28" s="2">
        <v>262</v>
      </c>
      <c r="I28" s="2">
        <v>77</v>
      </c>
      <c r="J28" s="2">
        <v>70</v>
      </c>
      <c r="K28" s="2">
        <v>55</v>
      </c>
      <c r="L28" s="2">
        <v>30</v>
      </c>
      <c r="M28" s="2">
        <v>54</v>
      </c>
      <c r="N28" s="2">
        <f t="shared" si="0"/>
        <v>286</v>
      </c>
    </row>
    <row r="29" spans="1:14" x14ac:dyDescent="0.2">
      <c r="A29">
        <v>2594</v>
      </c>
      <c r="B29" t="s">
        <v>192</v>
      </c>
      <c r="C29">
        <v>46</v>
      </c>
      <c r="D29">
        <v>13</v>
      </c>
      <c r="E29">
        <v>63</v>
      </c>
      <c r="F29">
        <v>9</v>
      </c>
      <c r="G29">
        <v>7</v>
      </c>
      <c r="H29">
        <v>138</v>
      </c>
      <c r="I29">
        <v>30</v>
      </c>
      <c r="J29">
        <v>85</v>
      </c>
      <c r="K29">
        <v>2</v>
      </c>
      <c r="L29">
        <v>34</v>
      </c>
      <c r="M29">
        <v>39</v>
      </c>
      <c r="N29" s="3">
        <f t="shared" si="0"/>
        <v>190</v>
      </c>
    </row>
    <row r="30" spans="1:14" x14ac:dyDescent="0.2">
      <c r="A30" s="2">
        <v>2595</v>
      </c>
      <c r="B30" s="2" t="s">
        <v>199</v>
      </c>
      <c r="C30" s="2">
        <v>38</v>
      </c>
      <c r="D30" s="2">
        <v>89</v>
      </c>
      <c r="E30" s="2">
        <v>57</v>
      </c>
      <c r="F30" s="2">
        <v>43</v>
      </c>
      <c r="G30" s="2">
        <v>27</v>
      </c>
      <c r="H30" s="2">
        <v>254</v>
      </c>
      <c r="I30" s="2">
        <v>76</v>
      </c>
      <c r="J30" s="2">
        <v>66</v>
      </c>
      <c r="K30" s="2">
        <v>68</v>
      </c>
      <c r="L30" s="2">
        <v>78</v>
      </c>
      <c r="M30" s="2">
        <v>32</v>
      </c>
      <c r="N30" s="2">
        <f t="shared" si="0"/>
        <v>320</v>
      </c>
    </row>
    <row r="31" spans="1:14" x14ac:dyDescent="0.2">
      <c r="A31">
        <v>2596</v>
      </c>
      <c r="B31" t="s">
        <v>206</v>
      </c>
      <c r="C31">
        <v>7</v>
      </c>
      <c r="D31">
        <v>36</v>
      </c>
      <c r="E31">
        <v>19</v>
      </c>
      <c r="F31">
        <v>81</v>
      </c>
      <c r="G31">
        <v>13</v>
      </c>
      <c r="H31">
        <v>156</v>
      </c>
      <c r="I31">
        <v>46</v>
      </c>
      <c r="J31">
        <v>87</v>
      </c>
      <c r="K31">
        <v>65</v>
      </c>
      <c r="L31">
        <v>76</v>
      </c>
      <c r="M31">
        <v>15</v>
      </c>
      <c r="N31" s="3">
        <f t="shared" si="0"/>
        <v>289</v>
      </c>
    </row>
    <row r="32" spans="1:14" x14ac:dyDescent="0.2">
      <c r="A32" s="2">
        <v>2597</v>
      </c>
      <c r="B32" s="2" t="s">
        <v>213</v>
      </c>
      <c r="C32" s="2">
        <v>11</v>
      </c>
      <c r="D32" s="2">
        <v>4</v>
      </c>
      <c r="E32" s="2">
        <v>17</v>
      </c>
      <c r="F32" s="2">
        <v>62</v>
      </c>
      <c r="G32" s="2">
        <v>57</v>
      </c>
      <c r="H32" s="2">
        <v>151</v>
      </c>
      <c r="I32" s="2">
        <v>46</v>
      </c>
      <c r="J32" s="2">
        <v>31</v>
      </c>
      <c r="K32" s="2">
        <v>33</v>
      </c>
      <c r="L32" s="2">
        <v>64</v>
      </c>
      <c r="M32" s="2">
        <v>61</v>
      </c>
      <c r="N32" s="2">
        <f t="shared" si="0"/>
        <v>235</v>
      </c>
    </row>
    <row r="33" spans="1:14" x14ac:dyDescent="0.2">
      <c r="A33">
        <v>2598</v>
      </c>
      <c r="B33" t="s">
        <v>220</v>
      </c>
      <c r="C33">
        <v>83</v>
      </c>
      <c r="D33">
        <v>40</v>
      </c>
      <c r="E33">
        <v>29</v>
      </c>
      <c r="F33">
        <v>48</v>
      </c>
      <c r="G33">
        <v>39</v>
      </c>
      <c r="H33">
        <v>239</v>
      </c>
      <c r="I33">
        <v>77</v>
      </c>
      <c r="J33">
        <v>35</v>
      </c>
      <c r="K33">
        <v>34</v>
      </c>
      <c r="L33">
        <v>19</v>
      </c>
      <c r="M33">
        <v>26</v>
      </c>
      <c r="N33" s="3">
        <f t="shared" si="0"/>
        <v>191</v>
      </c>
    </row>
    <row r="34" spans="1:14" x14ac:dyDescent="0.2">
      <c r="A34" s="2">
        <v>2599</v>
      </c>
      <c r="B34" s="2" t="s">
        <v>227</v>
      </c>
      <c r="C34" s="2">
        <v>53</v>
      </c>
      <c r="D34" s="2">
        <v>75</v>
      </c>
      <c r="E34" s="2">
        <v>32</v>
      </c>
      <c r="F34" s="2">
        <v>33</v>
      </c>
      <c r="G34" s="2">
        <v>66</v>
      </c>
      <c r="H34" s="2">
        <v>259</v>
      </c>
      <c r="I34" s="2">
        <v>1</v>
      </c>
      <c r="J34" s="2">
        <v>39</v>
      </c>
      <c r="K34" s="2">
        <v>87</v>
      </c>
      <c r="L34" s="2">
        <v>70</v>
      </c>
      <c r="M34" s="2">
        <v>89</v>
      </c>
      <c r="N34" s="2">
        <f t="shared" si="0"/>
        <v>286</v>
      </c>
    </row>
    <row r="35" spans="1:14" x14ac:dyDescent="0.2">
      <c r="A35">
        <v>2600</v>
      </c>
      <c r="B35" t="s">
        <v>234</v>
      </c>
      <c r="C35">
        <v>74</v>
      </c>
      <c r="D35">
        <v>33</v>
      </c>
      <c r="E35">
        <v>3</v>
      </c>
      <c r="F35">
        <v>10</v>
      </c>
      <c r="G35">
        <v>68</v>
      </c>
      <c r="H35">
        <v>188</v>
      </c>
      <c r="I35">
        <v>38</v>
      </c>
      <c r="J35">
        <v>41</v>
      </c>
      <c r="K35">
        <v>57</v>
      </c>
      <c r="L35">
        <v>26</v>
      </c>
      <c r="M35">
        <v>15</v>
      </c>
      <c r="N35" s="3">
        <f t="shared" si="0"/>
        <v>177</v>
      </c>
    </row>
    <row r="36" spans="1:14" x14ac:dyDescent="0.2">
      <c r="A36" s="2">
        <v>2601</v>
      </c>
      <c r="B36" s="2" t="s">
        <v>241</v>
      </c>
      <c r="C36" s="2">
        <v>11</v>
      </c>
      <c r="D36" s="2">
        <v>19</v>
      </c>
      <c r="E36" s="2">
        <v>83</v>
      </c>
      <c r="F36" s="2">
        <v>68</v>
      </c>
      <c r="G36" s="2">
        <v>1</v>
      </c>
      <c r="H36" s="2">
        <v>182</v>
      </c>
      <c r="I36" s="2">
        <v>6</v>
      </c>
      <c r="J36" s="2">
        <v>18</v>
      </c>
      <c r="K36" s="2">
        <v>24</v>
      </c>
      <c r="L36" s="2">
        <v>63</v>
      </c>
      <c r="M36" s="2">
        <v>20</v>
      </c>
      <c r="N36" s="2">
        <f t="shared" ref="N36:N67" si="1">SUM(I36:M36)</f>
        <v>131</v>
      </c>
    </row>
    <row r="37" spans="1:14" x14ac:dyDescent="0.2">
      <c r="A37">
        <v>2602</v>
      </c>
      <c r="B37" t="s">
        <v>248</v>
      </c>
      <c r="C37">
        <v>89</v>
      </c>
      <c r="D37">
        <v>79</v>
      </c>
      <c r="E37">
        <v>25</v>
      </c>
      <c r="F37">
        <v>17</v>
      </c>
      <c r="G37">
        <v>54</v>
      </c>
      <c r="H37">
        <v>264</v>
      </c>
      <c r="I37">
        <v>49</v>
      </c>
      <c r="J37">
        <v>14</v>
      </c>
      <c r="K37">
        <v>18</v>
      </c>
      <c r="L37">
        <v>73</v>
      </c>
      <c r="M37">
        <v>23</v>
      </c>
      <c r="N37" s="3">
        <f t="shared" si="1"/>
        <v>177</v>
      </c>
    </row>
    <row r="38" spans="1:14" x14ac:dyDescent="0.2">
      <c r="A38" s="2">
        <v>2603</v>
      </c>
      <c r="B38" s="2" t="s">
        <v>255</v>
      </c>
      <c r="C38" s="2">
        <v>29</v>
      </c>
      <c r="D38" s="2">
        <v>81</v>
      </c>
      <c r="E38" s="2">
        <v>41</v>
      </c>
      <c r="F38" s="2">
        <v>49</v>
      </c>
      <c r="G38" s="2">
        <v>89</v>
      </c>
      <c r="H38" s="2">
        <v>289</v>
      </c>
      <c r="I38" s="2">
        <v>12</v>
      </c>
      <c r="J38" s="2">
        <v>50</v>
      </c>
      <c r="K38" s="2">
        <v>23</v>
      </c>
      <c r="L38" s="2">
        <v>14</v>
      </c>
      <c r="M38" s="2">
        <v>54</v>
      </c>
      <c r="N38" s="2">
        <f t="shared" si="1"/>
        <v>153</v>
      </c>
    </row>
    <row r="39" spans="1:14" x14ac:dyDescent="0.2">
      <c r="A39">
        <v>2604</v>
      </c>
      <c r="B39" t="s">
        <v>262</v>
      </c>
      <c r="C39">
        <v>90</v>
      </c>
      <c r="D39">
        <v>68</v>
      </c>
      <c r="E39">
        <v>69</v>
      </c>
      <c r="F39">
        <v>70</v>
      </c>
      <c r="G39">
        <v>47</v>
      </c>
      <c r="H39">
        <v>344</v>
      </c>
      <c r="I39">
        <v>29</v>
      </c>
      <c r="J39">
        <v>19</v>
      </c>
      <c r="K39">
        <v>66</v>
      </c>
      <c r="L39">
        <v>77</v>
      </c>
      <c r="M39">
        <v>57</v>
      </c>
      <c r="N39" s="3">
        <f t="shared" si="1"/>
        <v>248</v>
      </c>
    </row>
    <row r="40" spans="1:14" x14ac:dyDescent="0.2">
      <c r="A40" s="2">
        <v>2605</v>
      </c>
      <c r="B40" s="2" t="s">
        <v>269</v>
      </c>
      <c r="C40" s="2">
        <v>67</v>
      </c>
      <c r="D40" s="2">
        <v>65</v>
      </c>
      <c r="E40" s="2">
        <v>77</v>
      </c>
      <c r="F40" s="2">
        <v>1</v>
      </c>
      <c r="G40" s="2">
        <v>31</v>
      </c>
      <c r="H40" s="2">
        <v>241</v>
      </c>
      <c r="I40" s="2">
        <v>84</v>
      </c>
      <c r="J40" s="2">
        <v>29</v>
      </c>
      <c r="K40" s="2">
        <v>90</v>
      </c>
      <c r="L40" s="2">
        <v>24</v>
      </c>
      <c r="M40" s="2">
        <v>68</v>
      </c>
      <c r="N40" s="2">
        <f t="shared" si="1"/>
        <v>295</v>
      </c>
    </row>
    <row r="41" spans="1:14" x14ac:dyDescent="0.2">
      <c r="A41">
        <v>2606</v>
      </c>
      <c r="B41" t="s">
        <v>276</v>
      </c>
      <c r="C41">
        <v>19</v>
      </c>
      <c r="D41">
        <v>71</v>
      </c>
      <c r="E41">
        <v>20</v>
      </c>
      <c r="F41">
        <v>83</v>
      </c>
      <c r="G41">
        <v>11</v>
      </c>
      <c r="H41">
        <v>204</v>
      </c>
      <c r="I41">
        <v>72</v>
      </c>
      <c r="J41">
        <v>61</v>
      </c>
      <c r="K41">
        <v>40</v>
      </c>
      <c r="L41">
        <v>64</v>
      </c>
      <c r="M41">
        <v>78</v>
      </c>
      <c r="N41" s="3">
        <f t="shared" si="1"/>
        <v>315</v>
      </c>
    </row>
    <row r="42" spans="1:14" x14ac:dyDescent="0.2">
      <c r="A42" s="2">
        <v>2607</v>
      </c>
      <c r="B42" s="2" t="s">
        <v>283</v>
      </c>
      <c r="C42" s="2">
        <v>6</v>
      </c>
      <c r="D42" s="2">
        <v>84</v>
      </c>
      <c r="E42" s="2">
        <v>34</v>
      </c>
      <c r="F42" s="2">
        <v>10</v>
      </c>
      <c r="G42" s="2">
        <v>76</v>
      </c>
      <c r="H42" s="2">
        <v>210</v>
      </c>
      <c r="I42" s="2">
        <v>57</v>
      </c>
      <c r="J42" s="2">
        <v>50</v>
      </c>
      <c r="K42" s="2">
        <v>3</v>
      </c>
      <c r="L42" s="2">
        <v>51</v>
      </c>
      <c r="M42" s="2">
        <v>2</v>
      </c>
      <c r="N42" s="2">
        <f t="shared" si="1"/>
        <v>163</v>
      </c>
    </row>
    <row r="43" spans="1:14" x14ac:dyDescent="0.2">
      <c r="A43">
        <v>2608</v>
      </c>
      <c r="B43" t="s">
        <v>290</v>
      </c>
      <c r="C43">
        <v>30</v>
      </c>
      <c r="D43">
        <v>10</v>
      </c>
      <c r="E43">
        <v>14</v>
      </c>
      <c r="F43">
        <v>32</v>
      </c>
      <c r="G43">
        <v>69</v>
      </c>
      <c r="H43">
        <v>155</v>
      </c>
      <c r="I43">
        <v>77</v>
      </c>
      <c r="J43">
        <v>87</v>
      </c>
      <c r="K43">
        <v>61</v>
      </c>
      <c r="L43">
        <v>66</v>
      </c>
      <c r="M43">
        <v>74</v>
      </c>
      <c r="N43" s="3">
        <f t="shared" si="1"/>
        <v>365</v>
      </c>
    </row>
    <row r="44" spans="1:14" x14ac:dyDescent="0.2">
      <c r="A44" s="2">
        <v>2609</v>
      </c>
      <c r="B44" s="2" t="s">
        <v>297</v>
      </c>
      <c r="C44" s="2">
        <v>24</v>
      </c>
      <c r="D44" s="2">
        <v>11</v>
      </c>
      <c r="E44" s="2">
        <v>22</v>
      </c>
      <c r="F44" s="2">
        <v>66</v>
      </c>
      <c r="G44" s="2">
        <v>39</v>
      </c>
      <c r="H44" s="2">
        <v>162</v>
      </c>
      <c r="I44" s="2">
        <v>56</v>
      </c>
      <c r="J44" s="2">
        <v>13</v>
      </c>
      <c r="K44" s="2">
        <v>53</v>
      </c>
      <c r="L44" s="2">
        <v>55</v>
      </c>
      <c r="M44" s="2">
        <v>12</v>
      </c>
      <c r="N44" s="2">
        <f t="shared" si="1"/>
        <v>189</v>
      </c>
    </row>
    <row r="45" spans="1:14" x14ac:dyDescent="0.2">
      <c r="A45">
        <v>2610</v>
      </c>
      <c r="B45" t="s">
        <v>304</v>
      </c>
      <c r="C45">
        <v>61</v>
      </c>
      <c r="D45">
        <v>66</v>
      </c>
      <c r="E45">
        <v>12</v>
      </c>
      <c r="F45">
        <v>21</v>
      </c>
      <c r="G45">
        <v>37</v>
      </c>
      <c r="H45">
        <v>197</v>
      </c>
      <c r="I45">
        <v>42</v>
      </c>
      <c r="J45">
        <v>79</v>
      </c>
      <c r="K45">
        <v>30</v>
      </c>
      <c r="L45">
        <v>33</v>
      </c>
      <c r="M45">
        <v>41</v>
      </c>
      <c r="N45" s="3">
        <f t="shared" si="1"/>
        <v>225</v>
      </c>
    </row>
    <row r="46" spans="1:14" x14ac:dyDescent="0.2">
      <c r="A46" s="2">
        <v>2611</v>
      </c>
      <c r="B46" s="2" t="s">
        <v>311</v>
      </c>
      <c r="C46" s="2">
        <v>19</v>
      </c>
      <c r="D46" s="2">
        <v>4</v>
      </c>
      <c r="E46" s="2">
        <v>1</v>
      </c>
      <c r="F46" s="2">
        <v>5</v>
      </c>
      <c r="G46" s="2">
        <v>62</v>
      </c>
      <c r="H46" s="2">
        <v>91</v>
      </c>
      <c r="I46" s="2">
        <v>82</v>
      </c>
      <c r="J46" s="2">
        <v>85</v>
      </c>
      <c r="K46" s="2">
        <v>47</v>
      </c>
      <c r="L46" s="2">
        <v>17</v>
      </c>
      <c r="M46" s="2">
        <v>74</v>
      </c>
      <c r="N46" s="2">
        <f t="shared" si="1"/>
        <v>305</v>
      </c>
    </row>
    <row r="47" spans="1:14" x14ac:dyDescent="0.2">
      <c r="A47">
        <v>2612</v>
      </c>
      <c r="B47" t="s">
        <v>318</v>
      </c>
      <c r="C47">
        <v>85</v>
      </c>
      <c r="D47">
        <v>62</v>
      </c>
      <c r="E47">
        <v>37</v>
      </c>
      <c r="F47">
        <v>78</v>
      </c>
      <c r="G47">
        <v>58</v>
      </c>
      <c r="H47">
        <v>320</v>
      </c>
      <c r="I47">
        <v>11</v>
      </c>
      <c r="J47">
        <v>54</v>
      </c>
      <c r="K47">
        <v>41</v>
      </c>
      <c r="L47">
        <v>67</v>
      </c>
      <c r="M47">
        <v>28</v>
      </c>
      <c r="N47" s="3">
        <f t="shared" si="1"/>
        <v>201</v>
      </c>
    </row>
    <row r="48" spans="1:14" x14ac:dyDescent="0.2">
      <c r="A48" s="2">
        <v>2613</v>
      </c>
      <c r="B48" s="2" t="s">
        <v>325</v>
      </c>
      <c r="C48" s="2">
        <v>82</v>
      </c>
      <c r="D48" s="2">
        <v>17</v>
      </c>
      <c r="E48" s="2">
        <v>5</v>
      </c>
      <c r="F48" s="2">
        <v>86</v>
      </c>
      <c r="G48" s="2">
        <v>58</v>
      </c>
      <c r="H48" s="2">
        <v>248</v>
      </c>
      <c r="I48" s="2">
        <v>43</v>
      </c>
      <c r="J48" s="2">
        <v>1</v>
      </c>
      <c r="K48" s="2">
        <v>35</v>
      </c>
      <c r="L48" s="2">
        <v>39</v>
      </c>
      <c r="M48" s="2">
        <v>90</v>
      </c>
      <c r="N48" s="2">
        <f t="shared" si="1"/>
        <v>208</v>
      </c>
    </row>
    <row r="49" spans="1:14" x14ac:dyDescent="0.2">
      <c r="A49">
        <v>2614</v>
      </c>
      <c r="B49" t="s">
        <v>332</v>
      </c>
      <c r="C49">
        <v>16</v>
      </c>
      <c r="D49">
        <v>86</v>
      </c>
      <c r="E49">
        <v>43</v>
      </c>
      <c r="F49">
        <v>82</v>
      </c>
      <c r="G49">
        <v>7</v>
      </c>
      <c r="H49">
        <v>234</v>
      </c>
      <c r="I49">
        <v>19</v>
      </c>
      <c r="J49">
        <v>27</v>
      </c>
      <c r="K49">
        <v>41</v>
      </c>
      <c r="L49">
        <v>4</v>
      </c>
      <c r="M49">
        <v>25</v>
      </c>
      <c r="N49" s="3">
        <f t="shared" si="1"/>
        <v>116</v>
      </c>
    </row>
    <row r="50" spans="1:14" x14ac:dyDescent="0.2">
      <c r="A50" s="2">
        <v>2615</v>
      </c>
      <c r="B50" s="2" t="s">
        <v>339</v>
      </c>
      <c r="C50" s="2">
        <v>83</v>
      </c>
      <c r="D50" s="2">
        <v>54</v>
      </c>
      <c r="E50" s="2">
        <v>32</v>
      </c>
      <c r="F50" s="2">
        <v>6</v>
      </c>
      <c r="G50" s="2">
        <v>26</v>
      </c>
      <c r="H50" s="2">
        <v>201</v>
      </c>
      <c r="I50" s="2">
        <v>16</v>
      </c>
      <c r="J50" s="2">
        <v>50</v>
      </c>
      <c r="K50" s="2">
        <v>85</v>
      </c>
      <c r="L50" s="2">
        <v>46</v>
      </c>
      <c r="M50" s="2">
        <v>63</v>
      </c>
      <c r="N50" s="2">
        <f t="shared" si="1"/>
        <v>260</v>
      </c>
    </row>
    <row r="51" spans="1:14" x14ac:dyDescent="0.2">
      <c r="A51">
        <v>2616</v>
      </c>
      <c r="B51" t="s">
        <v>346</v>
      </c>
      <c r="C51">
        <v>4</v>
      </c>
      <c r="D51">
        <v>81</v>
      </c>
      <c r="E51">
        <v>51</v>
      </c>
      <c r="F51">
        <v>21</v>
      </c>
      <c r="G51">
        <v>77</v>
      </c>
      <c r="H51">
        <v>234</v>
      </c>
      <c r="I51">
        <v>49</v>
      </c>
      <c r="J51">
        <v>46</v>
      </c>
      <c r="K51">
        <v>40</v>
      </c>
      <c r="L51">
        <v>88</v>
      </c>
      <c r="M51">
        <v>89</v>
      </c>
      <c r="N51" s="3">
        <f t="shared" si="1"/>
        <v>312</v>
      </c>
    </row>
    <row r="52" spans="1:14" x14ac:dyDescent="0.2">
      <c r="A52" s="2">
        <v>2617</v>
      </c>
      <c r="B52" s="2" t="s">
        <v>353</v>
      </c>
      <c r="C52" s="2">
        <v>48</v>
      </c>
      <c r="D52" s="2">
        <v>40</v>
      </c>
      <c r="E52" s="2">
        <v>7</v>
      </c>
      <c r="F52" s="2">
        <v>30</v>
      </c>
      <c r="G52" s="2">
        <v>77</v>
      </c>
      <c r="H52" s="2">
        <v>202</v>
      </c>
      <c r="I52" s="2">
        <v>80</v>
      </c>
      <c r="J52" s="2">
        <v>88</v>
      </c>
      <c r="K52" s="2">
        <v>39</v>
      </c>
      <c r="L52" s="2">
        <v>54</v>
      </c>
      <c r="M52" s="2">
        <v>46</v>
      </c>
      <c r="N52" s="2">
        <f t="shared" si="1"/>
        <v>307</v>
      </c>
    </row>
    <row r="53" spans="1:14" x14ac:dyDescent="0.2">
      <c r="A53">
        <v>2618</v>
      </c>
      <c r="B53" t="s">
        <v>360</v>
      </c>
      <c r="C53">
        <v>56</v>
      </c>
      <c r="D53">
        <v>8</v>
      </c>
      <c r="E53">
        <v>7</v>
      </c>
      <c r="F53">
        <v>90</v>
      </c>
      <c r="G53">
        <v>11</v>
      </c>
      <c r="H53">
        <v>172</v>
      </c>
      <c r="I53">
        <v>59</v>
      </c>
      <c r="J53">
        <v>84</v>
      </c>
      <c r="K53">
        <v>62</v>
      </c>
      <c r="L53">
        <v>34</v>
      </c>
      <c r="M53">
        <v>51</v>
      </c>
      <c r="N53" s="3">
        <f t="shared" si="1"/>
        <v>290</v>
      </c>
    </row>
    <row r="54" spans="1:14" x14ac:dyDescent="0.2">
      <c r="A54" s="2">
        <v>2619</v>
      </c>
      <c r="B54" s="2" t="s">
        <v>367</v>
      </c>
      <c r="C54" s="2">
        <v>1</v>
      </c>
      <c r="D54" s="2">
        <v>20</v>
      </c>
      <c r="E54" s="2">
        <v>77</v>
      </c>
      <c r="F54" s="2">
        <v>52</v>
      </c>
      <c r="G54" s="2">
        <v>44</v>
      </c>
      <c r="H54" s="2">
        <v>194</v>
      </c>
      <c r="I54" s="2">
        <v>75</v>
      </c>
      <c r="J54" s="2">
        <v>11</v>
      </c>
      <c r="K54" s="2">
        <v>19</v>
      </c>
      <c r="L54" s="2">
        <v>76</v>
      </c>
      <c r="M54" s="2">
        <v>4</v>
      </c>
      <c r="N54" s="2">
        <f t="shared" si="1"/>
        <v>185</v>
      </c>
    </row>
    <row r="55" spans="1:14" x14ac:dyDescent="0.2">
      <c r="A55">
        <v>2620</v>
      </c>
      <c r="B55" t="s">
        <v>374</v>
      </c>
      <c r="C55">
        <v>80</v>
      </c>
      <c r="D55">
        <v>53</v>
      </c>
      <c r="E55">
        <v>17</v>
      </c>
      <c r="F55">
        <v>23</v>
      </c>
      <c r="G55">
        <v>74</v>
      </c>
      <c r="H55">
        <v>247</v>
      </c>
      <c r="I55">
        <v>50</v>
      </c>
      <c r="J55">
        <v>60</v>
      </c>
      <c r="K55">
        <v>33</v>
      </c>
      <c r="L55">
        <v>45</v>
      </c>
      <c r="M55">
        <v>38</v>
      </c>
      <c r="N55" s="3">
        <f t="shared" si="1"/>
        <v>226</v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4" width="10" customWidth="1"/>
  </cols>
  <sheetData>
    <row r="1" spans="1:14" ht="16" x14ac:dyDescent="0.2">
      <c r="A1" s="4" t="s">
        <v>384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">
      <c r="A4" s="2">
        <v>2621</v>
      </c>
      <c r="B4" s="2" t="s">
        <v>18</v>
      </c>
      <c r="C4" s="2">
        <v>60</v>
      </c>
      <c r="D4" s="2">
        <v>37</v>
      </c>
      <c r="E4" s="2">
        <v>81</v>
      </c>
      <c r="F4" s="2">
        <v>29</v>
      </c>
      <c r="G4" s="2">
        <v>2</v>
      </c>
      <c r="H4" s="2">
        <v>209</v>
      </c>
      <c r="I4" s="2">
        <v>19</v>
      </c>
      <c r="J4" s="2">
        <v>16</v>
      </c>
      <c r="K4" s="2">
        <v>5</v>
      </c>
      <c r="L4" s="2">
        <v>50</v>
      </c>
      <c r="M4" s="2">
        <v>28</v>
      </c>
      <c r="N4" s="2">
        <f t="shared" ref="N4:N35" si="0">SUM(I4:M4)</f>
        <v>118</v>
      </c>
    </row>
    <row r="5" spans="1:14" x14ac:dyDescent="0.2">
      <c r="A5">
        <v>2622</v>
      </c>
      <c r="B5" t="s">
        <v>25</v>
      </c>
      <c r="C5">
        <v>17</v>
      </c>
      <c r="D5">
        <v>46</v>
      </c>
      <c r="E5">
        <v>84</v>
      </c>
      <c r="F5">
        <v>80</v>
      </c>
      <c r="G5">
        <v>88</v>
      </c>
      <c r="H5">
        <v>315</v>
      </c>
      <c r="I5">
        <v>31</v>
      </c>
      <c r="J5">
        <v>44</v>
      </c>
      <c r="K5">
        <v>41</v>
      </c>
      <c r="L5">
        <v>47</v>
      </c>
      <c r="M5">
        <v>29</v>
      </c>
      <c r="N5" s="3">
        <f t="shared" si="0"/>
        <v>192</v>
      </c>
    </row>
    <row r="6" spans="1:14" x14ac:dyDescent="0.2">
      <c r="A6" s="2">
        <v>2623</v>
      </c>
      <c r="B6" s="2" t="s">
        <v>32</v>
      </c>
      <c r="C6" s="2">
        <v>50</v>
      </c>
      <c r="D6" s="2">
        <v>36</v>
      </c>
      <c r="E6" s="2">
        <v>12</v>
      </c>
      <c r="F6" s="2">
        <v>89</v>
      </c>
      <c r="G6" s="2">
        <v>14</v>
      </c>
      <c r="H6" s="2">
        <v>201</v>
      </c>
      <c r="I6" s="2">
        <v>10</v>
      </c>
      <c r="J6" s="2">
        <v>55</v>
      </c>
      <c r="K6" s="2">
        <v>75</v>
      </c>
      <c r="L6" s="2">
        <v>1</v>
      </c>
      <c r="M6" s="2">
        <v>62</v>
      </c>
      <c r="N6" s="2">
        <f t="shared" si="0"/>
        <v>203</v>
      </c>
    </row>
    <row r="7" spans="1:14" x14ac:dyDescent="0.2">
      <c r="A7">
        <v>2624</v>
      </c>
      <c r="B7" t="s">
        <v>39</v>
      </c>
      <c r="C7">
        <v>65</v>
      </c>
      <c r="D7">
        <v>4</v>
      </c>
      <c r="E7">
        <v>88</v>
      </c>
      <c r="F7">
        <v>40</v>
      </c>
      <c r="G7">
        <v>18</v>
      </c>
      <c r="H7">
        <v>215</v>
      </c>
      <c r="I7">
        <v>10</v>
      </c>
      <c r="J7">
        <v>31</v>
      </c>
      <c r="K7">
        <v>7</v>
      </c>
      <c r="L7">
        <v>6</v>
      </c>
      <c r="M7">
        <v>30</v>
      </c>
      <c r="N7" s="3">
        <f t="shared" si="0"/>
        <v>84</v>
      </c>
    </row>
    <row r="8" spans="1:14" x14ac:dyDescent="0.2">
      <c r="A8" s="2">
        <v>2625</v>
      </c>
      <c r="B8" s="2" t="s">
        <v>46</v>
      </c>
      <c r="C8" s="2">
        <v>44</v>
      </c>
      <c r="D8" s="2">
        <v>72</v>
      </c>
      <c r="E8" s="2">
        <v>57</v>
      </c>
      <c r="F8" s="2">
        <v>33</v>
      </c>
      <c r="G8" s="2">
        <v>28</v>
      </c>
      <c r="H8" s="2">
        <v>234</v>
      </c>
      <c r="I8" s="2">
        <v>24</v>
      </c>
      <c r="J8" s="2">
        <v>10</v>
      </c>
      <c r="K8" s="2">
        <v>21</v>
      </c>
      <c r="L8" s="2">
        <v>6</v>
      </c>
      <c r="M8" s="2">
        <v>14</v>
      </c>
      <c r="N8" s="2">
        <f t="shared" si="0"/>
        <v>75</v>
      </c>
    </row>
    <row r="9" spans="1:14" x14ac:dyDescent="0.2">
      <c r="A9">
        <v>2626</v>
      </c>
      <c r="B9" t="s">
        <v>53</v>
      </c>
      <c r="C9">
        <v>76</v>
      </c>
      <c r="D9">
        <v>89</v>
      </c>
      <c r="E9">
        <v>22</v>
      </c>
      <c r="F9">
        <v>75</v>
      </c>
      <c r="G9">
        <v>66</v>
      </c>
      <c r="H9">
        <v>328</v>
      </c>
      <c r="I9">
        <v>23</v>
      </c>
      <c r="J9">
        <v>43</v>
      </c>
      <c r="K9">
        <v>51</v>
      </c>
      <c r="L9">
        <v>58</v>
      </c>
      <c r="M9">
        <v>5</v>
      </c>
      <c r="N9" s="3">
        <f t="shared" si="0"/>
        <v>180</v>
      </c>
    </row>
    <row r="10" spans="1:14" x14ac:dyDescent="0.2">
      <c r="A10" s="2">
        <v>2627</v>
      </c>
      <c r="B10" s="2" t="s">
        <v>60</v>
      </c>
      <c r="C10" s="2">
        <v>65</v>
      </c>
      <c r="D10" s="2">
        <v>15</v>
      </c>
      <c r="E10" s="2">
        <v>63</v>
      </c>
      <c r="F10" s="2">
        <v>59</v>
      </c>
      <c r="G10" s="2">
        <v>34</v>
      </c>
      <c r="H10" s="2">
        <v>236</v>
      </c>
      <c r="I10" s="2">
        <v>30</v>
      </c>
      <c r="J10" s="2">
        <v>47</v>
      </c>
      <c r="K10" s="2">
        <v>31</v>
      </c>
      <c r="L10" s="2">
        <v>54</v>
      </c>
      <c r="M10" s="2">
        <v>36</v>
      </c>
      <c r="N10" s="2">
        <f t="shared" si="0"/>
        <v>198</v>
      </c>
    </row>
    <row r="11" spans="1:14" x14ac:dyDescent="0.2">
      <c r="A11">
        <v>2628</v>
      </c>
      <c r="B11" t="s">
        <v>67</v>
      </c>
      <c r="C11">
        <v>68</v>
      </c>
      <c r="D11">
        <v>65</v>
      </c>
      <c r="E11">
        <v>14</v>
      </c>
      <c r="F11">
        <v>3</v>
      </c>
      <c r="G11">
        <v>57</v>
      </c>
      <c r="H11">
        <v>207</v>
      </c>
      <c r="I11">
        <v>59</v>
      </c>
      <c r="J11">
        <v>61</v>
      </c>
      <c r="K11">
        <v>7</v>
      </c>
      <c r="L11">
        <v>90</v>
      </c>
      <c r="M11">
        <v>36</v>
      </c>
      <c r="N11" s="3">
        <f t="shared" si="0"/>
        <v>253</v>
      </c>
    </row>
    <row r="12" spans="1:14" x14ac:dyDescent="0.2">
      <c r="A12" s="2">
        <v>2629</v>
      </c>
      <c r="B12" s="2" t="s">
        <v>74</v>
      </c>
      <c r="C12" s="2">
        <v>36</v>
      </c>
      <c r="D12" s="2">
        <v>34</v>
      </c>
      <c r="E12" s="2">
        <v>33</v>
      </c>
      <c r="F12" s="2">
        <v>11</v>
      </c>
      <c r="G12" s="2">
        <v>23</v>
      </c>
      <c r="H12" s="2">
        <v>137</v>
      </c>
      <c r="I12" s="2">
        <v>31</v>
      </c>
      <c r="J12" s="2">
        <v>43</v>
      </c>
      <c r="K12" s="2">
        <v>54</v>
      </c>
      <c r="L12" s="2">
        <v>61</v>
      </c>
      <c r="M12" s="2">
        <v>74</v>
      </c>
      <c r="N12" s="2">
        <f t="shared" si="0"/>
        <v>263</v>
      </c>
    </row>
    <row r="13" spans="1:14" x14ac:dyDescent="0.2">
      <c r="A13">
        <v>2630</v>
      </c>
      <c r="B13" t="s">
        <v>81</v>
      </c>
      <c r="C13">
        <v>46</v>
      </c>
      <c r="D13">
        <v>65</v>
      </c>
      <c r="E13">
        <v>55</v>
      </c>
      <c r="F13">
        <v>43</v>
      </c>
      <c r="G13">
        <v>45</v>
      </c>
      <c r="H13">
        <v>254</v>
      </c>
      <c r="I13">
        <v>54</v>
      </c>
      <c r="J13">
        <v>29</v>
      </c>
      <c r="K13">
        <v>19</v>
      </c>
      <c r="L13">
        <v>90</v>
      </c>
      <c r="M13">
        <v>12</v>
      </c>
      <c r="N13" s="3">
        <f t="shared" si="0"/>
        <v>204</v>
      </c>
    </row>
    <row r="14" spans="1:14" x14ac:dyDescent="0.2">
      <c r="A14" s="2">
        <v>2631</v>
      </c>
      <c r="B14" s="2" t="s">
        <v>88</v>
      </c>
      <c r="C14" s="2">
        <v>39</v>
      </c>
      <c r="D14" s="2">
        <v>74</v>
      </c>
      <c r="E14" s="2">
        <v>58</v>
      </c>
      <c r="F14" s="2">
        <v>3</v>
      </c>
      <c r="G14" s="2">
        <v>86</v>
      </c>
      <c r="H14" s="2">
        <v>260</v>
      </c>
      <c r="I14" s="2">
        <v>51</v>
      </c>
      <c r="J14" s="2">
        <v>6</v>
      </c>
      <c r="K14" s="2">
        <v>38</v>
      </c>
      <c r="L14" s="2">
        <v>59</v>
      </c>
      <c r="M14" s="2">
        <v>81</v>
      </c>
      <c r="N14" s="2">
        <f t="shared" si="0"/>
        <v>235</v>
      </c>
    </row>
    <row r="15" spans="1:14" x14ac:dyDescent="0.2">
      <c r="A15">
        <v>2632</v>
      </c>
      <c r="B15" t="s">
        <v>95</v>
      </c>
      <c r="C15">
        <v>84</v>
      </c>
      <c r="D15">
        <v>49</v>
      </c>
      <c r="E15">
        <v>59</v>
      </c>
      <c r="F15">
        <v>39</v>
      </c>
      <c r="G15">
        <v>72</v>
      </c>
      <c r="H15">
        <v>303</v>
      </c>
      <c r="I15">
        <v>60</v>
      </c>
      <c r="J15">
        <v>78</v>
      </c>
      <c r="K15">
        <v>34</v>
      </c>
      <c r="L15">
        <v>90</v>
      </c>
      <c r="M15">
        <v>40</v>
      </c>
      <c r="N15" s="3">
        <f t="shared" si="0"/>
        <v>302</v>
      </c>
    </row>
    <row r="16" spans="1:14" x14ac:dyDescent="0.2">
      <c r="A16" s="2">
        <v>2633</v>
      </c>
      <c r="B16" s="2" t="s">
        <v>102</v>
      </c>
      <c r="C16" s="2">
        <v>66</v>
      </c>
      <c r="D16" s="2">
        <v>30</v>
      </c>
      <c r="E16" s="2">
        <v>34</v>
      </c>
      <c r="F16" s="2">
        <v>57</v>
      </c>
      <c r="G16" s="2">
        <v>87</v>
      </c>
      <c r="H16" s="2">
        <v>274</v>
      </c>
      <c r="I16" s="2">
        <v>79</v>
      </c>
      <c r="J16" s="2">
        <v>46</v>
      </c>
      <c r="K16" s="2">
        <v>80</v>
      </c>
      <c r="L16" s="2">
        <v>13</v>
      </c>
      <c r="M16" s="2">
        <v>45</v>
      </c>
      <c r="N16" s="2">
        <f t="shared" si="0"/>
        <v>263</v>
      </c>
    </row>
    <row r="17" spans="1:14" x14ac:dyDescent="0.2">
      <c r="A17">
        <v>2634</v>
      </c>
      <c r="B17" t="s">
        <v>109</v>
      </c>
      <c r="C17">
        <v>46</v>
      </c>
      <c r="D17">
        <v>79</v>
      </c>
      <c r="E17">
        <v>32</v>
      </c>
      <c r="F17">
        <v>36</v>
      </c>
      <c r="G17">
        <v>82</v>
      </c>
      <c r="H17">
        <v>275</v>
      </c>
      <c r="I17">
        <v>73</v>
      </c>
      <c r="J17">
        <v>84</v>
      </c>
      <c r="K17">
        <v>85</v>
      </c>
      <c r="L17">
        <v>9</v>
      </c>
      <c r="M17">
        <v>74</v>
      </c>
      <c r="N17" s="3">
        <f t="shared" si="0"/>
        <v>325</v>
      </c>
    </row>
    <row r="18" spans="1:14" x14ac:dyDescent="0.2">
      <c r="A18" s="2">
        <v>2635</v>
      </c>
      <c r="B18" s="2" t="s">
        <v>116</v>
      </c>
      <c r="C18" s="2">
        <v>1</v>
      </c>
      <c r="D18" s="2">
        <v>29</v>
      </c>
      <c r="E18" s="2">
        <v>6</v>
      </c>
      <c r="F18" s="2">
        <v>59</v>
      </c>
      <c r="G18" s="2">
        <v>63</v>
      </c>
      <c r="H18" s="2">
        <v>158</v>
      </c>
      <c r="I18" s="2">
        <v>41</v>
      </c>
      <c r="J18" s="2">
        <v>10</v>
      </c>
      <c r="K18" s="2">
        <v>69</v>
      </c>
      <c r="L18" s="2">
        <v>3</v>
      </c>
      <c r="M18" s="2">
        <v>19</v>
      </c>
      <c r="N18" s="2">
        <f t="shared" si="0"/>
        <v>142</v>
      </c>
    </row>
    <row r="19" spans="1:14" x14ac:dyDescent="0.2">
      <c r="A19">
        <v>2636</v>
      </c>
      <c r="B19" t="s">
        <v>123</v>
      </c>
      <c r="C19">
        <v>42</v>
      </c>
      <c r="D19">
        <v>89</v>
      </c>
      <c r="E19">
        <v>82</v>
      </c>
      <c r="F19">
        <v>80</v>
      </c>
      <c r="G19">
        <v>53</v>
      </c>
      <c r="H19">
        <v>346</v>
      </c>
      <c r="I19">
        <v>60</v>
      </c>
      <c r="J19">
        <v>54</v>
      </c>
      <c r="K19">
        <v>46</v>
      </c>
      <c r="L19">
        <v>86</v>
      </c>
      <c r="M19">
        <v>17</v>
      </c>
      <c r="N19" s="3">
        <f t="shared" si="0"/>
        <v>263</v>
      </c>
    </row>
    <row r="20" spans="1:14" x14ac:dyDescent="0.2">
      <c r="A20" s="2">
        <v>2637</v>
      </c>
      <c r="B20" s="2" t="s">
        <v>130</v>
      </c>
      <c r="C20" s="2">
        <v>50</v>
      </c>
      <c r="D20" s="2">
        <v>41</v>
      </c>
      <c r="E20" s="2">
        <v>7</v>
      </c>
      <c r="F20" s="2">
        <v>66</v>
      </c>
      <c r="G20" s="2">
        <v>90</v>
      </c>
      <c r="H20" s="2">
        <v>254</v>
      </c>
      <c r="I20" s="2">
        <v>83</v>
      </c>
      <c r="J20" s="2">
        <v>60</v>
      </c>
      <c r="K20" s="2">
        <v>48</v>
      </c>
      <c r="L20" s="2">
        <v>33</v>
      </c>
      <c r="M20" s="2">
        <v>70</v>
      </c>
      <c r="N20" s="2">
        <f t="shared" si="0"/>
        <v>294</v>
      </c>
    </row>
    <row r="21" spans="1:14" x14ac:dyDescent="0.2">
      <c r="A21">
        <v>2638</v>
      </c>
      <c r="B21" t="s">
        <v>137</v>
      </c>
      <c r="C21">
        <v>22</v>
      </c>
      <c r="D21">
        <v>8</v>
      </c>
      <c r="E21">
        <v>6</v>
      </c>
      <c r="F21">
        <v>58</v>
      </c>
      <c r="G21">
        <v>86</v>
      </c>
      <c r="H21">
        <v>180</v>
      </c>
      <c r="I21">
        <v>42</v>
      </c>
      <c r="J21">
        <v>16</v>
      </c>
      <c r="K21">
        <v>10</v>
      </c>
      <c r="L21">
        <v>38</v>
      </c>
      <c r="M21">
        <v>28</v>
      </c>
      <c r="N21" s="3">
        <f t="shared" si="0"/>
        <v>134</v>
      </c>
    </row>
    <row r="22" spans="1:14" x14ac:dyDescent="0.2">
      <c r="A22" s="2">
        <v>2639</v>
      </c>
      <c r="B22" s="2" t="s">
        <v>144</v>
      </c>
      <c r="C22" s="2">
        <v>45</v>
      </c>
      <c r="D22" s="2">
        <v>73</v>
      </c>
      <c r="E22" s="2">
        <v>32</v>
      </c>
      <c r="F22" s="2">
        <v>33</v>
      </c>
      <c r="G22" s="2">
        <v>40</v>
      </c>
      <c r="H22" s="2">
        <v>223</v>
      </c>
      <c r="I22" s="2">
        <v>62</v>
      </c>
      <c r="J22" s="2">
        <v>16</v>
      </c>
      <c r="K22" s="2">
        <v>36</v>
      </c>
      <c r="L22" s="2">
        <v>56</v>
      </c>
      <c r="M22" s="2">
        <v>28</v>
      </c>
      <c r="N22" s="2">
        <f t="shared" si="0"/>
        <v>198</v>
      </c>
    </row>
    <row r="23" spans="1:14" x14ac:dyDescent="0.2">
      <c r="A23">
        <v>2640</v>
      </c>
      <c r="B23" t="s">
        <v>151</v>
      </c>
      <c r="C23">
        <v>49</v>
      </c>
      <c r="D23">
        <v>7</v>
      </c>
      <c r="E23">
        <v>66</v>
      </c>
      <c r="F23">
        <v>26</v>
      </c>
      <c r="G23">
        <v>69</v>
      </c>
      <c r="H23">
        <v>217</v>
      </c>
      <c r="I23">
        <v>59</v>
      </c>
      <c r="J23">
        <v>32</v>
      </c>
      <c r="K23">
        <v>51</v>
      </c>
      <c r="L23">
        <v>4</v>
      </c>
      <c r="M23">
        <v>68</v>
      </c>
      <c r="N23" s="3">
        <f t="shared" si="0"/>
        <v>214</v>
      </c>
    </row>
    <row r="24" spans="1:14" x14ac:dyDescent="0.2">
      <c r="A24" s="2">
        <v>2641</v>
      </c>
      <c r="B24" s="2" t="s">
        <v>158</v>
      </c>
      <c r="C24" s="2">
        <v>59</v>
      </c>
      <c r="D24" s="2">
        <v>43</v>
      </c>
      <c r="E24" s="2">
        <v>22</v>
      </c>
      <c r="F24" s="2">
        <v>26</v>
      </c>
      <c r="G24" s="2">
        <v>82</v>
      </c>
      <c r="H24" s="2">
        <v>232</v>
      </c>
      <c r="I24" s="2">
        <v>37</v>
      </c>
      <c r="J24" s="2">
        <v>63</v>
      </c>
      <c r="K24" s="2">
        <v>90</v>
      </c>
      <c r="L24" s="2">
        <v>76</v>
      </c>
      <c r="M24" s="2">
        <v>52</v>
      </c>
      <c r="N24" s="2">
        <f t="shared" si="0"/>
        <v>318</v>
      </c>
    </row>
    <row r="25" spans="1:14" x14ac:dyDescent="0.2">
      <c r="A25">
        <v>2642</v>
      </c>
      <c r="B25" t="s">
        <v>165</v>
      </c>
      <c r="C25">
        <v>22</v>
      </c>
      <c r="D25">
        <v>37</v>
      </c>
      <c r="E25">
        <v>59</v>
      </c>
      <c r="F25">
        <v>40</v>
      </c>
      <c r="G25">
        <v>41</v>
      </c>
      <c r="H25">
        <v>199</v>
      </c>
      <c r="I25">
        <v>11</v>
      </c>
      <c r="J25">
        <v>33</v>
      </c>
      <c r="K25">
        <v>71</v>
      </c>
      <c r="L25">
        <v>46</v>
      </c>
      <c r="M25">
        <v>6</v>
      </c>
      <c r="N25" s="3">
        <f t="shared" si="0"/>
        <v>167</v>
      </c>
    </row>
    <row r="26" spans="1:14" x14ac:dyDescent="0.2">
      <c r="A26" s="2">
        <v>2643</v>
      </c>
      <c r="B26" s="2" t="s">
        <v>172</v>
      </c>
      <c r="C26" s="2">
        <v>39</v>
      </c>
      <c r="D26" s="2">
        <v>26</v>
      </c>
      <c r="E26" s="2">
        <v>12</v>
      </c>
      <c r="F26" s="2">
        <v>29</v>
      </c>
      <c r="G26" s="2">
        <v>65</v>
      </c>
      <c r="H26" s="2">
        <v>171</v>
      </c>
      <c r="I26" s="2">
        <v>73</v>
      </c>
      <c r="J26" s="2">
        <v>60</v>
      </c>
      <c r="K26" s="2">
        <v>41</v>
      </c>
      <c r="L26" s="2">
        <v>11</v>
      </c>
      <c r="M26" s="2">
        <v>8</v>
      </c>
      <c r="N26" s="2">
        <f t="shared" si="0"/>
        <v>193</v>
      </c>
    </row>
    <row r="27" spans="1:14" x14ac:dyDescent="0.2">
      <c r="A27">
        <v>2644</v>
      </c>
      <c r="B27" t="s">
        <v>179</v>
      </c>
      <c r="C27">
        <v>39</v>
      </c>
      <c r="D27">
        <v>63</v>
      </c>
      <c r="E27">
        <v>26</v>
      </c>
      <c r="F27">
        <v>2</v>
      </c>
      <c r="G27">
        <v>25</v>
      </c>
      <c r="H27">
        <v>155</v>
      </c>
      <c r="I27">
        <v>5</v>
      </c>
      <c r="J27">
        <v>44</v>
      </c>
      <c r="K27">
        <v>16</v>
      </c>
      <c r="L27">
        <v>87</v>
      </c>
      <c r="M27">
        <v>62</v>
      </c>
      <c r="N27" s="3">
        <f t="shared" si="0"/>
        <v>214</v>
      </c>
    </row>
    <row r="28" spans="1:14" x14ac:dyDescent="0.2">
      <c r="A28" s="2">
        <v>2645</v>
      </c>
      <c r="B28" s="2" t="s">
        <v>186</v>
      </c>
      <c r="C28" s="2">
        <v>17</v>
      </c>
      <c r="D28" s="2">
        <v>90</v>
      </c>
      <c r="E28" s="2">
        <v>75</v>
      </c>
      <c r="F28" s="2">
        <v>12</v>
      </c>
      <c r="G28" s="2">
        <v>7</v>
      </c>
      <c r="H28" s="2">
        <v>201</v>
      </c>
      <c r="I28" s="2">
        <v>81</v>
      </c>
      <c r="J28" s="2">
        <v>47</v>
      </c>
      <c r="K28" s="2">
        <v>27</v>
      </c>
      <c r="L28" s="2">
        <v>18</v>
      </c>
      <c r="M28" s="2">
        <v>33</v>
      </c>
      <c r="N28" s="2">
        <f t="shared" si="0"/>
        <v>206</v>
      </c>
    </row>
    <row r="29" spans="1:14" x14ac:dyDescent="0.2">
      <c r="A29">
        <v>2646</v>
      </c>
      <c r="B29" t="s">
        <v>193</v>
      </c>
      <c r="C29">
        <v>10</v>
      </c>
      <c r="D29">
        <v>16</v>
      </c>
      <c r="E29">
        <v>5</v>
      </c>
      <c r="F29">
        <v>64</v>
      </c>
      <c r="G29">
        <v>32</v>
      </c>
      <c r="H29">
        <v>127</v>
      </c>
      <c r="I29">
        <v>63</v>
      </c>
      <c r="J29">
        <v>72</v>
      </c>
      <c r="K29">
        <v>70</v>
      </c>
      <c r="L29">
        <v>90</v>
      </c>
      <c r="M29">
        <v>23</v>
      </c>
      <c r="N29" s="3">
        <f t="shared" si="0"/>
        <v>318</v>
      </c>
    </row>
    <row r="30" spans="1:14" x14ac:dyDescent="0.2">
      <c r="A30" s="2">
        <v>2647</v>
      </c>
      <c r="B30" s="2" t="s">
        <v>200</v>
      </c>
      <c r="C30" s="2">
        <v>40</v>
      </c>
      <c r="D30" s="2">
        <v>63</v>
      </c>
      <c r="E30" s="2">
        <v>71</v>
      </c>
      <c r="F30" s="2">
        <v>87</v>
      </c>
      <c r="G30" s="2">
        <v>32</v>
      </c>
      <c r="H30" s="2">
        <v>293</v>
      </c>
      <c r="I30" s="2">
        <v>70</v>
      </c>
      <c r="J30" s="2">
        <v>26</v>
      </c>
      <c r="K30" s="2">
        <v>61</v>
      </c>
      <c r="L30" s="2">
        <v>90</v>
      </c>
      <c r="M30" s="2">
        <v>69</v>
      </c>
      <c r="N30" s="2">
        <f t="shared" si="0"/>
        <v>316</v>
      </c>
    </row>
    <row r="31" spans="1:14" x14ac:dyDescent="0.2">
      <c r="A31">
        <v>2648</v>
      </c>
      <c r="B31" t="s">
        <v>207</v>
      </c>
      <c r="C31">
        <v>60</v>
      </c>
      <c r="D31">
        <v>32</v>
      </c>
      <c r="E31">
        <v>57</v>
      </c>
      <c r="F31">
        <v>10</v>
      </c>
      <c r="G31">
        <v>2</v>
      </c>
      <c r="H31">
        <v>161</v>
      </c>
      <c r="I31">
        <v>81</v>
      </c>
      <c r="J31">
        <v>84</v>
      </c>
      <c r="K31">
        <v>37</v>
      </c>
      <c r="L31">
        <v>58</v>
      </c>
      <c r="M31">
        <v>34</v>
      </c>
      <c r="N31" s="3">
        <f t="shared" si="0"/>
        <v>294</v>
      </c>
    </row>
    <row r="32" spans="1:14" x14ac:dyDescent="0.2">
      <c r="A32" s="2">
        <v>2649</v>
      </c>
      <c r="B32" s="2" t="s">
        <v>214</v>
      </c>
      <c r="C32" s="2">
        <v>24</v>
      </c>
      <c r="D32" s="2">
        <v>5</v>
      </c>
      <c r="E32" s="2">
        <v>83</v>
      </c>
      <c r="F32" s="2">
        <v>1</v>
      </c>
      <c r="G32" s="2">
        <v>61</v>
      </c>
      <c r="H32" s="2">
        <v>174</v>
      </c>
      <c r="I32" s="2">
        <v>87</v>
      </c>
      <c r="J32" s="2">
        <v>72</v>
      </c>
      <c r="K32" s="2">
        <v>11</v>
      </c>
      <c r="L32" s="2">
        <v>50</v>
      </c>
      <c r="M32" s="2">
        <v>8</v>
      </c>
      <c r="N32" s="2">
        <f t="shared" si="0"/>
        <v>228</v>
      </c>
    </row>
    <row r="33" spans="1:14" x14ac:dyDescent="0.2">
      <c r="A33">
        <v>2650</v>
      </c>
      <c r="B33" t="s">
        <v>221</v>
      </c>
      <c r="C33">
        <v>7</v>
      </c>
      <c r="D33">
        <v>31</v>
      </c>
      <c r="E33">
        <v>78</v>
      </c>
      <c r="F33">
        <v>5</v>
      </c>
      <c r="G33">
        <v>32</v>
      </c>
      <c r="H33">
        <v>153</v>
      </c>
      <c r="I33">
        <v>76</v>
      </c>
      <c r="J33">
        <v>17</v>
      </c>
      <c r="K33">
        <v>88</v>
      </c>
      <c r="L33">
        <v>60</v>
      </c>
      <c r="M33">
        <v>55</v>
      </c>
      <c r="N33" s="3">
        <f t="shared" si="0"/>
        <v>296</v>
      </c>
    </row>
    <row r="34" spans="1:14" x14ac:dyDescent="0.2">
      <c r="A34" s="2">
        <v>2651</v>
      </c>
      <c r="B34" s="2" t="s">
        <v>228</v>
      </c>
      <c r="C34" s="2">
        <v>72</v>
      </c>
      <c r="D34" s="2">
        <v>73</v>
      </c>
      <c r="E34" s="2">
        <v>48</v>
      </c>
      <c r="F34" s="2">
        <v>79</v>
      </c>
      <c r="G34" s="2">
        <v>59</v>
      </c>
      <c r="H34" s="2">
        <v>331</v>
      </c>
      <c r="I34" s="2">
        <v>5</v>
      </c>
      <c r="J34" s="2">
        <v>80</v>
      </c>
      <c r="K34" s="2">
        <v>69</v>
      </c>
      <c r="L34" s="2">
        <v>37</v>
      </c>
      <c r="M34" s="2">
        <v>66</v>
      </c>
      <c r="N34" s="2">
        <f t="shared" si="0"/>
        <v>257</v>
      </c>
    </row>
    <row r="35" spans="1:14" x14ac:dyDescent="0.2">
      <c r="A35">
        <v>2652</v>
      </c>
      <c r="B35" t="s">
        <v>235</v>
      </c>
      <c r="C35">
        <v>1</v>
      </c>
      <c r="D35">
        <v>62</v>
      </c>
      <c r="E35">
        <v>47</v>
      </c>
      <c r="F35">
        <v>61</v>
      </c>
      <c r="G35">
        <v>33</v>
      </c>
      <c r="H35">
        <v>204</v>
      </c>
      <c r="I35">
        <v>26</v>
      </c>
      <c r="J35">
        <v>63</v>
      </c>
      <c r="K35">
        <v>34</v>
      </c>
      <c r="L35">
        <v>74</v>
      </c>
      <c r="M35">
        <v>65</v>
      </c>
      <c r="N35" s="3">
        <f t="shared" si="0"/>
        <v>262</v>
      </c>
    </row>
    <row r="36" spans="1:14" x14ac:dyDescent="0.2">
      <c r="A36" s="2">
        <v>2653</v>
      </c>
      <c r="B36" s="2" t="s">
        <v>242</v>
      </c>
      <c r="C36" s="2">
        <v>61</v>
      </c>
      <c r="D36" s="2">
        <v>60</v>
      </c>
      <c r="E36" s="2">
        <v>75</v>
      </c>
      <c r="F36" s="2">
        <v>3</v>
      </c>
      <c r="G36" s="2">
        <v>51</v>
      </c>
      <c r="H36" s="2">
        <v>250</v>
      </c>
      <c r="I36" s="2">
        <v>7</v>
      </c>
      <c r="J36" s="2">
        <v>64</v>
      </c>
      <c r="K36" s="2">
        <v>85</v>
      </c>
      <c r="L36" s="2">
        <v>77</v>
      </c>
      <c r="M36" s="2">
        <v>6</v>
      </c>
      <c r="N36" s="2">
        <f t="shared" ref="N36:N67" si="1">SUM(I36:M36)</f>
        <v>239</v>
      </c>
    </row>
    <row r="37" spans="1:14" x14ac:dyDescent="0.2">
      <c r="A37">
        <v>2654</v>
      </c>
      <c r="B37" t="s">
        <v>249</v>
      </c>
      <c r="C37">
        <v>31</v>
      </c>
      <c r="D37">
        <v>6</v>
      </c>
      <c r="E37">
        <v>87</v>
      </c>
      <c r="F37">
        <v>73</v>
      </c>
      <c r="G37">
        <v>90</v>
      </c>
      <c r="H37">
        <v>287</v>
      </c>
      <c r="I37">
        <v>32</v>
      </c>
      <c r="J37">
        <v>81</v>
      </c>
      <c r="K37">
        <v>69</v>
      </c>
      <c r="L37">
        <v>28</v>
      </c>
      <c r="M37">
        <v>55</v>
      </c>
      <c r="N37" s="3">
        <f t="shared" si="1"/>
        <v>265</v>
      </c>
    </row>
    <row r="38" spans="1:14" x14ac:dyDescent="0.2">
      <c r="A38" s="2">
        <v>2655</v>
      </c>
      <c r="B38" s="2" t="s">
        <v>256</v>
      </c>
      <c r="C38" s="2">
        <v>63</v>
      </c>
      <c r="D38" s="2">
        <v>5</v>
      </c>
      <c r="E38" s="2">
        <v>88</v>
      </c>
      <c r="F38" s="2">
        <v>28</v>
      </c>
      <c r="G38" s="2">
        <v>43</v>
      </c>
      <c r="H38" s="2">
        <v>227</v>
      </c>
      <c r="I38" s="2">
        <v>34</v>
      </c>
      <c r="J38" s="2">
        <v>4</v>
      </c>
      <c r="K38" s="2">
        <v>22</v>
      </c>
      <c r="L38" s="2">
        <v>41</v>
      </c>
      <c r="M38" s="2">
        <v>85</v>
      </c>
      <c r="N38" s="2">
        <f t="shared" si="1"/>
        <v>186</v>
      </c>
    </row>
    <row r="39" spans="1:14" x14ac:dyDescent="0.2">
      <c r="A39">
        <v>2656</v>
      </c>
      <c r="B39" t="s">
        <v>263</v>
      </c>
      <c r="C39">
        <v>72</v>
      </c>
      <c r="D39">
        <v>33</v>
      </c>
      <c r="E39">
        <v>86</v>
      </c>
      <c r="F39">
        <v>18</v>
      </c>
      <c r="G39">
        <v>79</v>
      </c>
      <c r="H39">
        <v>288</v>
      </c>
      <c r="I39">
        <v>14</v>
      </c>
      <c r="J39">
        <v>5</v>
      </c>
      <c r="K39">
        <v>3</v>
      </c>
      <c r="L39">
        <v>62</v>
      </c>
      <c r="M39">
        <v>27</v>
      </c>
      <c r="N39" s="3">
        <f t="shared" si="1"/>
        <v>111</v>
      </c>
    </row>
    <row r="40" spans="1:14" x14ac:dyDescent="0.2">
      <c r="A40" s="2">
        <v>2657</v>
      </c>
      <c r="B40" s="2" t="s">
        <v>270</v>
      </c>
      <c r="C40" s="2">
        <v>37</v>
      </c>
      <c r="D40" s="2">
        <v>49</v>
      </c>
      <c r="E40" s="2">
        <v>44</v>
      </c>
      <c r="F40" s="2">
        <v>47</v>
      </c>
      <c r="G40" s="2">
        <v>57</v>
      </c>
      <c r="H40" s="2">
        <v>234</v>
      </c>
      <c r="I40" s="2">
        <v>3</v>
      </c>
      <c r="J40" s="2">
        <v>85</v>
      </c>
      <c r="K40" s="2">
        <v>1</v>
      </c>
      <c r="L40" s="2">
        <v>18</v>
      </c>
      <c r="M40" s="2">
        <v>56</v>
      </c>
      <c r="N40" s="2">
        <f t="shared" si="1"/>
        <v>163</v>
      </c>
    </row>
    <row r="41" spans="1:14" x14ac:dyDescent="0.2">
      <c r="A41">
        <v>2658</v>
      </c>
      <c r="B41" t="s">
        <v>277</v>
      </c>
      <c r="C41">
        <v>10</v>
      </c>
      <c r="D41">
        <v>42</v>
      </c>
      <c r="E41">
        <v>23</v>
      </c>
      <c r="F41">
        <v>30</v>
      </c>
      <c r="G41">
        <v>52</v>
      </c>
      <c r="H41">
        <v>157</v>
      </c>
      <c r="I41">
        <v>18</v>
      </c>
      <c r="J41">
        <v>38</v>
      </c>
      <c r="K41">
        <v>24</v>
      </c>
      <c r="L41">
        <v>37</v>
      </c>
      <c r="M41">
        <v>77</v>
      </c>
      <c r="N41" s="3">
        <f t="shared" si="1"/>
        <v>194</v>
      </c>
    </row>
    <row r="42" spans="1:14" x14ac:dyDescent="0.2">
      <c r="A42" s="2">
        <v>2659</v>
      </c>
      <c r="B42" s="2" t="s">
        <v>284</v>
      </c>
      <c r="C42" s="2">
        <v>65</v>
      </c>
      <c r="D42" s="2">
        <v>74</v>
      </c>
      <c r="E42" s="2">
        <v>25</v>
      </c>
      <c r="F42" s="2">
        <v>47</v>
      </c>
      <c r="G42" s="2">
        <v>5</v>
      </c>
      <c r="H42" s="2">
        <v>216</v>
      </c>
      <c r="I42" s="2">
        <v>85</v>
      </c>
      <c r="J42" s="2">
        <v>31</v>
      </c>
      <c r="K42" s="2">
        <v>81</v>
      </c>
      <c r="L42" s="2">
        <v>71</v>
      </c>
      <c r="M42" s="2">
        <v>18</v>
      </c>
      <c r="N42" s="2">
        <f t="shared" si="1"/>
        <v>286</v>
      </c>
    </row>
    <row r="43" spans="1:14" x14ac:dyDescent="0.2">
      <c r="A43">
        <v>2660</v>
      </c>
      <c r="B43" t="s">
        <v>291</v>
      </c>
      <c r="C43">
        <v>77</v>
      </c>
      <c r="D43">
        <v>72</v>
      </c>
      <c r="E43">
        <v>10</v>
      </c>
      <c r="F43">
        <v>71</v>
      </c>
      <c r="G43">
        <v>34</v>
      </c>
      <c r="H43">
        <v>264</v>
      </c>
      <c r="I43">
        <v>64</v>
      </c>
      <c r="J43">
        <v>69</v>
      </c>
      <c r="K43">
        <v>56</v>
      </c>
      <c r="L43">
        <v>8</v>
      </c>
      <c r="M43">
        <v>90</v>
      </c>
      <c r="N43" s="3">
        <f t="shared" si="1"/>
        <v>287</v>
      </c>
    </row>
    <row r="44" spans="1:14" x14ac:dyDescent="0.2">
      <c r="A44" s="2">
        <v>2661</v>
      </c>
      <c r="B44" s="2" t="s">
        <v>298</v>
      </c>
      <c r="C44" s="2">
        <v>9</v>
      </c>
      <c r="D44" s="2">
        <v>44</v>
      </c>
      <c r="E44" s="2">
        <v>11</v>
      </c>
      <c r="F44" s="2">
        <v>29</v>
      </c>
      <c r="G44" s="2">
        <v>40</v>
      </c>
      <c r="H44" s="2">
        <v>133</v>
      </c>
      <c r="I44" s="2">
        <v>33</v>
      </c>
      <c r="J44" s="2">
        <v>43</v>
      </c>
      <c r="K44" s="2">
        <v>53</v>
      </c>
      <c r="L44" s="2">
        <v>37</v>
      </c>
      <c r="M44" s="2">
        <v>71</v>
      </c>
      <c r="N44" s="2">
        <f t="shared" si="1"/>
        <v>237</v>
      </c>
    </row>
    <row r="45" spans="1:14" x14ac:dyDescent="0.2">
      <c r="A45">
        <v>2662</v>
      </c>
      <c r="B45" t="s">
        <v>305</v>
      </c>
      <c r="C45">
        <v>13</v>
      </c>
      <c r="D45">
        <v>4</v>
      </c>
      <c r="E45">
        <v>19</v>
      </c>
      <c r="F45">
        <v>14</v>
      </c>
      <c r="G45">
        <v>42</v>
      </c>
      <c r="H45">
        <v>92</v>
      </c>
      <c r="I45">
        <v>12</v>
      </c>
      <c r="J45">
        <v>60</v>
      </c>
      <c r="K45">
        <v>57</v>
      </c>
      <c r="L45">
        <v>15</v>
      </c>
      <c r="M45">
        <v>17</v>
      </c>
      <c r="N45" s="3">
        <f t="shared" si="1"/>
        <v>161</v>
      </c>
    </row>
    <row r="46" spans="1:14" x14ac:dyDescent="0.2">
      <c r="A46" s="2">
        <v>2663</v>
      </c>
      <c r="B46" s="2" t="s">
        <v>312</v>
      </c>
      <c r="C46" s="2">
        <v>27</v>
      </c>
      <c r="D46" s="2">
        <v>19</v>
      </c>
      <c r="E46" s="2">
        <v>65</v>
      </c>
      <c r="F46" s="2">
        <v>49</v>
      </c>
      <c r="G46" s="2">
        <v>57</v>
      </c>
      <c r="H46" s="2">
        <v>217</v>
      </c>
      <c r="I46" s="2">
        <v>75</v>
      </c>
      <c r="J46" s="2">
        <v>24</v>
      </c>
      <c r="K46" s="2">
        <v>31</v>
      </c>
      <c r="L46" s="2">
        <v>90</v>
      </c>
      <c r="M46" s="2">
        <v>32</v>
      </c>
      <c r="N46" s="2">
        <f t="shared" si="1"/>
        <v>252</v>
      </c>
    </row>
    <row r="47" spans="1:14" x14ac:dyDescent="0.2">
      <c r="A47">
        <v>2664</v>
      </c>
      <c r="B47" t="s">
        <v>319</v>
      </c>
      <c r="C47">
        <v>61</v>
      </c>
      <c r="D47">
        <v>44</v>
      </c>
      <c r="E47">
        <v>74</v>
      </c>
      <c r="F47">
        <v>66</v>
      </c>
      <c r="G47">
        <v>72</v>
      </c>
      <c r="H47">
        <v>317</v>
      </c>
      <c r="I47">
        <v>34</v>
      </c>
      <c r="J47">
        <v>42</v>
      </c>
      <c r="K47">
        <v>55</v>
      </c>
      <c r="L47">
        <v>57</v>
      </c>
      <c r="M47">
        <v>64</v>
      </c>
      <c r="N47" s="3">
        <f t="shared" si="1"/>
        <v>252</v>
      </c>
    </row>
    <row r="48" spans="1:14" x14ac:dyDescent="0.2">
      <c r="A48" s="2">
        <v>2665</v>
      </c>
      <c r="B48" s="2" t="s">
        <v>326</v>
      </c>
      <c r="C48" s="2">
        <v>73</v>
      </c>
      <c r="D48" s="2">
        <v>25</v>
      </c>
      <c r="E48" s="2">
        <v>56</v>
      </c>
      <c r="F48" s="2">
        <v>88</v>
      </c>
      <c r="G48" s="2">
        <v>41</v>
      </c>
      <c r="H48" s="2">
        <v>283</v>
      </c>
      <c r="I48" s="2">
        <v>48</v>
      </c>
      <c r="J48" s="2">
        <v>11</v>
      </c>
      <c r="K48" s="2">
        <v>52</v>
      </c>
      <c r="L48" s="2">
        <v>22</v>
      </c>
      <c r="M48" s="2">
        <v>60</v>
      </c>
      <c r="N48" s="2">
        <f t="shared" si="1"/>
        <v>193</v>
      </c>
    </row>
    <row r="49" spans="1:14" x14ac:dyDescent="0.2">
      <c r="A49">
        <v>2666</v>
      </c>
      <c r="B49" t="s">
        <v>333</v>
      </c>
      <c r="C49">
        <v>14</v>
      </c>
      <c r="D49">
        <v>53</v>
      </c>
      <c r="E49">
        <v>55</v>
      </c>
      <c r="F49">
        <v>67</v>
      </c>
      <c r="G49">
        <v>45</v>
      </c>
      <c r="H49">
        <v>234</v>
      </c>
      <c r="I49">
        <v>41</v>
      </c>
      <c r="J49">
        <v>63</v>
      </c>
      <c r="K49">
        <v>36</v>
      </c>
      <c r="L49">
        <v>2</v>
      </c>
      <c r="M49">
        <v>37</v>
      </c>
      <c r="N49" s="3">
        <f t="shared" si="1"/>
        <v>179</v>
      </c>
    </row>
    <row r="50" spans="1:14" x14ac:dyDescent="0.2">
      <c r="A50" s="2">
        <v>2667</v>
      </c>
      <c r="B50" s="2" t="s">
        <v>340</v>
      </c>
      <c r="C50" s="2">
        <v>76</v>
      </c>
      <c r="D50" s="2">
        <v>72</v>
      </c>
      <c r="E50" s="2">
        <v>36</v>
      </c>
      <c r="F50" s="2">
        <v>10</v>
      </c>
      <c r="G50" s="2">
        <v>22</v>
      </c>
      <c r="H50" s="2">
        <v>216</v>
      </c>
      <c r="I50" s="2">
        <v>83</v>
      </c>
      <c r="J50" s="2">
        <v>37</v>
      </c>
      <c r="K50" s="2">
        <v>46</v>
      </c>
      <c r="L50" s="2">
        <v>57</v>
      </c>
      <c r="M50" s="2">
        <v>2</v>
      </c>
      <c r="N50" s="2">
        <f t="shared" si="1"/>
        <v>225</v>
      </c>
    </row>
    <row r="51" spans="1:14" x14ac:dyDescent="0.2">
      <c r="A51">
        <v>2668</v>
      </c>
      <c r="B51" t="s">
        <v>347</v>
      </c>
      <c r="C51">
        <v>62</v>
      </c>
      <c r="D51">
        <v>81</v>
      </c>
      <c r="E51">
        <v>13</v>
      </c>
      <c r="F51">
        <v>64</v>
      </c>
      <c r="G51">
        <v>80</v>
      </c>
      <c r="H51">
        <v>300</v>
      </c>
      <c r="I51">
        <v>61</v>
      </c>
      <c r="J51">
        <v>15</v>
      </c>
      <c r="K51">
        <v>75</v>
      </c>
      <c r="L51">
        <v>78</v>
      </c>
      <c r="M51">
        <v>23</v>
      </c>
      <c r="N51" s="3">
        <f t="shared" si="1"/>
        <v>252</v>
      </c>
    </row>
    <row r="52" spans="1:14" x14ac:dyDescent="0.2">
      <c r="A52" s="2">
        <v>2669</v>
      </c>
      <c r="B52" s="2" t="s">
        <v>354</v>
      </c>
      <c r="C52" s="2">
        <v>32</v>
      </c>
      <c r="D52" s="2">
        <v>82</v>
      </c>
      <c r="E52" s="2">
        <v>40</v>
      </c>
      <c r="F52" s="2">
        <v>20</v>
      </c>
      <c r="G52" s="2">
        <v>33</v>
      </c>
      <c r="H52" s="2">
        <v>207</v>
      </c>
      <c r="I52" s="2">
        <v>75</v>
      </c>
      <c r="J52" s="2">
        <v>48</v>
      </c>
      <c r="K52" s="2">
        <v>3</v>
      </c>
      <c r="L52" s="2">
        <v>25</v>
      </c>
      <c r="M52" s="2">
        <v>10</v>
      </c>
      <c r="N52" s="2">
        <f t="shared" si="1"/>
        <v>161</v>
      </c>
    </row>
    <row r="53" spans="1:14" x14ac:dyDescent="0.2">
      <c r="A53">
        <v>2670</v>
      </c>
      <c r="B53" t="s">
        <v>361</v>
      </c>
      <c r="C53">
        <v>85</v>
      </c>
      <c r="D53">
        <v>81</v>
      </c>
      <c r="E53">
        <v>40</v>
      </c>
      <c r="F53">
        <v>42</v>
      </c>
      <c r="G53">
        <v>71</v>
      </c>
      <c r="H53">
        <v>319</v>
      </c>
      <c r="I53">
        <v>11</v>
      </c>
      <c r="J53">
        <v>89</v>
      </c>
      <c r="K53">
        <v>44</v>
      </c>
      <c r="L53">
        <v>12</v>
      </c>
      <c r="M53">
        <v>53</v>
      </c>
      <c r="N53" s="3">
        <f t="shared" si="1"/>
        <v>209</v>
      </c>
    </row>
    <row r="54" spans="1:14" x14ac:dyDescent="0.2">
      <c r="A54" s="2">
        <v>2671</v>
      </c>
      <c r="B54" s="2" t="s">
        <v>368</v>
      </c>
      <c r="C54" s="2">
        <v>53</v>
      </c>
      <c r="D54" s="2">
        <v>90</v>
      </c>
      <c r="E54" s="2">
        <v>32</v>
      </c>
      <c r="F54" s="2">
        <v>46</v>
      </c>
      <c r="G54" s="2">
        <v>86</v>
      </c>
      <c r="H54" s="2">
        <v>307</v>
      </c>
      <c r="I54" s="2">
        <v>88</v>
      </c>
      <c r="J54" s="2">
        <v>11</v>
      </c>
      <c r="K54" s="2">
        <v>70</v>
      </c>
      <c r="L54" s="2">
        <v>27</v>
      </c>
      <c r="M54" s="2">
        <v>30</v>
      </c>
      <c r="N54" s="2">
        <f t="shared" si="1"/>
        <v>226</v>
      </c>
    </row>
    <row r="55" spans="1:14" x14ac:dyDescent="0.2">
      <c r="A55">
        <v>2672</v>
      </c>
      <c r="B55" t="s">
        <v>375</v>
      </c>
      <c r="C55">
        <v>69</v>
      </c>
      <c r="D55">
        <v>58</v>
      </c>
      <c r="E55">
        <v>16</v>
      </c>
      <c r="F55">
        <v>30</v>
      </c>
      <c r="G55">
        <v>22</v>
      </c>
      <c r="H55">
        <v>195</v>
      </c>
      <c r="I55">
        <v>78</v>
      </c>
      <c r="J55">
        <v>81</v>
      </c>
      <c r="K55">
        <v>84</v>
      </c>
      <c r="L55">
        <v>32</v>
      </c>
      <c r="M55">
        <v>17</v>
      </c>
      <c r="N55" s="3">
        <f t="shared" si="1"/>
        <v>292</v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4" width="10" customWidth="1"/>
  </cols>
  <sheetData>
    <row r="1" spans="1:14" ht="16" x14ac:dyDescent="0.2">
      <c r="A1" s="4" t="s">
        <v>385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">
      <c r="A4" s="2">
        <v>2673</v>
      </c>
      <c r="B4" s="2" t="s">
        <v>19</v>
      </c>
      <c r="C4" s="2">
        <v>5</v>
      </c>
      <c r="D4" s="2">
        <v>66</v>
      </c>
      <c r="E4" s="2">
        <v>39</v>
      </c>
      <c r="F4" s="2">
        <v>42</v>
      </c>
      <c r="G4" s="2">
        <v>22</v>
      </c>
      <c r="H4" s="2">
        <v>174</v>
      </c>
      <c r="I4" s="2">
        <v>4</v>
      </c>
      <c r="J4" s="2">
        <v>60</v>
      </c>
      <c r="K4" s="2">
        <v>71</v>
      </c>
      <c r="L4" s="2">
        <v>33</v>
      </c>
      <c r="M4" s="2">
        <v>76</v>
      </c>
      <c r="N4" s="2">
        <f t="shared" ref="N4:N35" si="0">SUM(I4:M4)</f>
        <v>244</v>
      </c>
    </row>
    <row r="5" spans="1:14" x14ac:dyDescent="0.2">
      <c r="A5">
        <v>2674</v>
      </c>
      <c r="B5" t="s">
        <v>26</v>
      </c>
      <c r="C5">
        <v>88</v>
      </c>
      <c r="D5">
        <v>73</v>
      </c>
      <c r="E5">
        <v>36</v>
      </c>
      <c r="F5">
        <v>52</v>
      </c>
      <c r="G5">
        <v>64</v>
      </c>
      <c r="H5">
        <v>313</v>
      </c>
      <c r="I5">
        <v>85</v>
      </c>
      <c r="J5">
        <v>5</v>
      </c>
      <c r="K5">
        <v>12</v>
      </c>
      <c r="L5">
        <v>77</v>
      </c>
      <c r="M5">
        <v>48</v>
      </c>
      <c r="N5" s="3">
        <f t="shared" si="0"/>
        <v>227</v>
      </c>
    </row>
    <row r="6" spans="1:14" x14ac:dyDescent="0.2">
      <c r="A6" s="2">
        <v>2675</v>
      </c>
      <c r="B6" s="2" t="s">
        <v>33</v>
      </c>
      <c r="C6" s="2">
        <v>80</v>
      </c>
      <c r="D6" s="2">
        <v>7</v>
      </c>
      <c r="E6" s="2">
        <v>74</v>
      </c>
      <c r="F6" s="2">
        <v>56</v>
      </c>
      <c r="G6" s="2">
        <v>67</v>
      </c>
      <c r="H6" s="2">
        <v>284</v>
      </c>
      <c r="I6" s="2">
        <v>50</v>
      </c>
      <c r="J6" s="2">
        <v>14</v>
      </c>
      <c r="K6" s="2">
        <v>89</v>
      </c>
      <c r="L6" s="2">
        <v>32</v>
      </c>
      <c r="M6" s="2">
        <v>63</v>
      </c>
      <c r="N6" s="2">
        <f t="shared" si="0"/>
        <v>248</v>
      </c>
    </row>
    <row r="7" spans="1:14" x14ac:dyDescent="0.2">
      <c r="A7">
        <v>2676</v>
      </c>
      <c r="B7" t="s">
        <v>40</v>
      </c>
      <c r="C7">
        <v>55</v>
      </c>
      <c r="D7">
        <v>80</v>
      </c>
      <c r="E7">
        <v>83</v>
      </c>
      <c r="F7">
        <v>65</v>
      </c>
      <c r="G7">
        <v>3</v>
      </c>
      <c r="H7">
        <v>286</v>
      </c>
      <c r="I7">
        <v>12</v>
      </c>
      <c r="J7">
        <v>72</v>
      </c>
      <c r="K7">
        <v>52</v>
      </c>
      <c r="L7">
        <v>48</v>
      </c>
      <c r="M7">
        <v>30</v>
      </c>
      <c r="N7" s="3">
        <f t="shared" si="0"/>
        <v>214</v>
      </c>
    </row>
    <row r="8" spans="1:14" x14ac:dyDescent="0.2">
      <c r="A8" s="2">
        <v>2677</v>
      </c>
      <c r="B8" s="2" t="s">
        <v>47</v>
      </c>
      <c r="C8" s="2">
        <v>5</v>
      </c>
      <c r="D8" s="2">
        <v>16</v>
      </c>
      <c r="E8" s="2">
        <v>35</v>
      </c>
      <c r="F8" s="2">
        <v>8</v>
      </c>
      <c r="G8" s="2">
        <v>20</v>
      </c>
      <c r="H8" s="2">
        <v>84</v>
      </c>
      <c r="I8" s="2">
        <v>76</v>
      </c>
      <c r="J8" s="2">
        <v>52</v>
      </c>
      <c r="K8" s="2">
        <v>58</v>
      </c>
      <c r="L8" s="2">
        <v>51</v>
      </c>
      <c r="M8" s="2">
        <v>2</v>
      </c>
      <c r="N8" s="2">
        <f t="shared" si="0"/>
        <v>239</v>
      </c>
    </row>
    <row r="9" spans="1:14" x14ac:dyDescent="0.2">
      <c r="A9">
        <v>2678</v>
      </c>
      <c r="B9" t="s">
        <v>54</v>
      </c>
      <c r="C9">
        <v>39</v>
      </c>
      <c r="D9">
        <v>64</v>
      </c>
      <c r="E9">
        <v>3</v>
      </c>
      <c r="F9">
        <v>41</v>
      </c>
      <c r="G9">
        <v>52</v>
      </c>
      <c r="H9">
        <v>199</v>
      </c>
      <c r="I9">
        <v>55</v>
      </c>
      <c r="J9">
        <v>37</v>
      </c>
      <c r="K9">
        <v>7</v>
      </c>
      <c r="L9">
        <v>82</v>
      </c>
      <c r="M9">
        <v>58</v>
      </c>
      <c r="N9" s="3">
        <f t="shared" si="0"/>
        <v>239</v>
      </c>
    </row>
    <row r="10" spans="1:14" x14ac:dyDescent="0.2">
      <c r="A10" s="2">
        <v>2679</v>
      </c>
      <c r="B10" s="2" t="s">
        <v>61</v>
      </c>
      <c r="C10" s="2">
        <v>59</v>
      </c>
      <c r="D10" s="2">
        <v>54</v>
      </c>
      <c r="E10" s="2">
        <v>14</v>
      </c>
      <c r="F10" s="2">
        <v>9</v>
      </c>
      <c r="G10" s="2">
        <v>81</v>
      </c>
      <c r="H10" s="2">
        <v>217</v>
      </c>
      <c r="I10" s="2">
        <v>39</v>
      </c>
      <c r="J10" s="2">
        <v>58</v>
      </c>
      <c r="K10" s="2">
        <v>82</v>
      </c>
      <c r="L10" s="2">
        <v>5</v>
      </c>
      <c r="M10" s="2">
        <v>11</v>
      </c>
      <c r="N10" s="2">
        <f t="shared" si="0"/>
        <v>195</v>
      </c>
    </row>
    <row r="11" spans="1:14" x14ac:dyDescent="0.2">
      <c r="A11">
        <v>2680</v>
      </c>
      <c r="B11" t="s">
        <v>68</v>
      </c>
      <c r="C11">
        <v>44</v>
      </c>
      <c r="D11">
        <v>36</v>
      </c>
      <c r="E11">
        <v>34</v>
      </c>
      <c r="F11">
        <v>32</v>
      </c>
      <c r="G11">
        <v>58</v>
      </c>
      <c r="H11">
        <v>204</v>
      </c>
      <c r="I11">
        <v>71</v>
      </c>
      <c r="J11">
        <v>37</v>
      </c>
      <c r="K11">
        <v>49</v>
      </c>
      <c r="L11">
        <v>77</v>
      </c>
      <c r="M11">
        <v>85</v>
      </c>
      <c r="N11" s="3">
        <f t="shared" si="0"/>
        <v>319</v>
      </c>
    </row>
    <row r="12" spans="1:14" x14ac:dyDescent="0.2">
      <c r="A12" s="2">
        <v>2681</v>
      </c>
      <c r="B12" s="2" t="s">
        <v>75</v>
      </c>
      <c r="C12" s="2">
        <v>3</v>
      </c>
      <c r="D12" s="2">
        <v>17</v>
      </c>
      <c r="E12" s="2">
        <v>57</v>
      </c>
      <c r="F12" s="2">
        <v>43</v>
      </c>
      <c r="G12" s="2">
        <v>61</v>
      </c>
      <c r="H12" s="2">
        <v>181</v>
      </c>
      <c r="I12" s="2">
        <v>5</v>
      </c>
      <c r="J12" s="2">
        <v>50</v>
      </c>
      <c r="K12" s="2">
        <v>71</v>
      </c>
      <c r="L12" s="2">
        <v>66</v>
      </c>
      <c r="M12" s="2">
        <v>54</v>
      </c>
      <c r="N12" s="2">
        <f t="shared" si="0"/>
        <v>246</v>
      </c>
    </row>
    <row r="13" spans="1:14" x14ac:dyDescent="0.2">
      <c r="A13">
        <v>2682</v>
      </c>
      <c r="B13" t="s">
        <v>82</v>
      </c>
      <c r="C13">
        <v>16</v>
      </c>
      <c r="D13">
        <v>71</v>
      </c>
      <c r="E13">
        <v>64</v>
      </c>
      <c r="F13">
        <v>3</v>
      </c>
      <c r="G13">
        <v>85</v>
      </c>
      <c r="H13">
        <v>239</v>
      </c>
      <c r="I13">
        <v>45</v>
      </c>
      <c r="J13">
        <v>28</v>
      </c>
      <c r="K13">
        <v>88</v>
      </c>
      <c r="L13">
        <v>66</v>
      </c>
      <c r="M13">
        <v>58</v>
      </c>
      <c r="N13" s="3">
        <f t="shared" si="0"/>
        <v>285</v>
      </c>
    </row>
    <row r="14" spans="1:14" x14ac:dyDescent="0.2">
      <c r="A14" s="2">
        <v>2683</v>
      </c>
      <c r="B14" s="2" t="s">
        <v>89</v>
      </c>
      <c r="C14" s="2">
        <v>35</v>
      </c>
      <c r="D14" s="2">
        <v>15</v>
      </c>
      <c r="E14" s="2">
        <v>7</v>
      </c>
      <c r="F14" s="2">
        <v>79</v>
      </c>
      <c r="G14" s="2">
        <v>40</v>
      </c>
      <c r="H14" s="2">
        <v>176</v>
      </c>
      <c r="I14" s="2">
        <v>42</v>
      </c>
      <c r="J14" s="2">
        <v>17</v>
      </c>
      <c r="K14" s="2">
        <v>61</v>
      </c>
      <c r="L14" s="2">
        <v>31</v>
      </c>
      <c r="M14" s="2">
        <v>49</v>
      </c>
      <c r="N14" s="2">
        <f t="shared" si="0"/>
        <v>200</v>
      </c>
    </row>
    <row r="15" spans="1:14" x14ac:dyDescent="0.2">
      <c r="A15">
        <v>2684</v>
      </c>
      <c r="B15" t="s">
        <v>96</v>
      </c>
      <c r="C15">
        <v>80</v>
      </c>
      <c r="D15">
        <v>75</v>
      </c>
      <c r="E15">
        <v>71</v>
      </c>
      <c r="F15">
        <v>13</v>
      </c>
      <c r="G15">
        <v>18</v>
      </c>
      <c r="H15">
        <v>257</v>
      </c>
      <c r="I15">
        <v>16</v>
      </c>
      <c r="J15">
        <v>46</v>
      </c>
      <c r="K15">
        <v>20</v>
      </c>
      <c r="L15">
        <v>38</v>
      </c>
      <c r="M15">
        <v>57</v>
      </c>
      <c r="N15" s="3">
        <f t="shared" si="0"/>
        <v>177</v>
      </c>
    </row>
    <row r="16" spans="1:14" x14ac:dyDescent="0.2">
      <c r="A16" s="2">
        <v>2685</v>
      </c>
      <c r="B16" s="2" t="s">
        <v>103</v>
      </c>
      <c r="C16" s="2">
        <v>83</v>
      </c>
      <c r="D16" s="2">
        <v>53</v>
      </c>
      <c r="E16" s="2">
        <v>82</v>
      </c>
      <c r="F16" s="2">
        <v>8</v>
      </c>
      <c r="G16" s="2">
        <v>3</v>
      </c>
      <c r="H16" s="2">
        <v>46</v>
      </c>
      <c r="I16" s="2">
        <v>46</v>
      </c>
      <c r="J16" s="2">
        <v>73</v>
      </c>
      <c r="K16" s="2">
        <v>89</v>
      </c>
      <c r="L16" s="2">
        <v>39</v>
      </c>
      <c r="M16" s="2">
        <v>14</v>
      </c>
      <c r="N16" s="2">
        <f t="shared" si="0"/>
        <v>261</v>
      </c>
    </row>
    <row r="17" spans="1:14" x14ac:dyDescent="0.2">
      <c r="A17">
        <v>2686</v>
      </c>
      <c r="B17" t="s">
        <v>110</v>
      </c>
      <c r="C17">
        <v>54</v>
      </c>
      <c r="D17">
        <v>32</v>
      </c>
      <c r="E17">
        <v>19</v>
      </c>
      <c r="F17">
        <v>86</v>
      </c>
      <c r="G17">
        <v>17</v>
      </c>
      <c r="H17">
        <v>208</v>
      </c>
      <c r="I17">
        <v>29</v>
      </c>
      <c r="J17">
        <v>16</v>
      </c>
      <c r="K17">
        <v>62</v>
      </c>
      <c r="L17">
        <v>47</v>
      </c>
      <c r="M17">
        <v>45</v>
      </c>
      <c r="N17" s="3">
        <f t="shared" si="0"/>
        <v>199</v>
      </c>
    </row>
    <row r="18" spans="1:14" x14ac:dyDescent="0.2">
      <c r="A18" s="2">
        <v>2687</v>
      </c>
      <c r="B18" s="2" t="s">
        <v>117</v>
      </c>
      <c r="C18" s="2">
        <v>25</v>
      </c>
      <c r="D18" s="2">
        <v>15</v>
      </c>
      <c r="E18" s="2">
        <v>67</v>
      </c>
      <c r="F18" s="2">
        <v>38</v>
      </c>
      <c r="G18" s="2">
        <v>57</v>
      </c>
      <c r="H18" s="2">
        <v>202</v>
      </c>
      <c r="I18" s="2">
        <v>85</v>
      </c>
      <c r="J18" s="2">
        <v>40</v>
      </c>
      <c r="K18" s="2">
        <v>86</v>
      </c>
      <c r="L18" s="2">
        <v>24</v>
      </c>
      <c r="M18" s="2">
        <v>80</v>
      </c>
      <c r="N18" s="2">
        <f t="shared" si="0"/>
        <v>315</v>
      </c>
    </row>
    <row r="19" spans="1:14" x14ac:dyDescent="0.2">
      <c r="A19">
        <v>2688</v>
      </c>
      <c r="B19" t="s">
        <v>124</v>
      </c>
      <c r="C19">
        <v>79</v>
      </c>
      <c r="D19">
        <v>2</v>
      </c>
      <c r="E19">
        <v>72</v>
      </c>
      <c r="F19">
        <v>17</v>
      </c>
      <c r="G19">
        <v>27</v>
      </c>
      <c r="H19">
        <v>197</v>
      </c>
      <c r="I19">
        <v>63</v>
      </c>
      <c r="J19">
        <v>3</v>
      </c>
      <c r="K19">
        <v>55</v>
      </c>
      <c r="L19">
        <v>87</v>
      </c>
      <c r="M19">
        <v>26</v>
      </c>
      <c r="N19" s="3">
        <f t="shared" si="0"/>
        <v>234</v>
      </c>
    </row>
    <row r="20" spans="1:14" x14ac:dyDescent="0.2">
      <c r="A20" s="2">
        <v>2689</v>
      </c>
      <c r="B20" s="2" t="s">
        <v>131</v>
      </c>
      <c r="C20" s="2">
        <v>61</v>
      </c>
      <c r="D20" s="2">
        <v>4</v>
      </c>
      <c r="E20" s="2">
        <v>63</v>
      </c>
      <c r="F20" s="2">
        <v>7</v>
      </c>
      <c r="G20" s="2">
        <v>83</v>
      </c>
      <c r="H20" s="2">
        <v>218</v>
      </c>
      <c r="I20" s="2">
        <v>71</v>
      </c>
      <c r="J20" s="2">
        <v>11</v>
      </c>
      <c r="K20" s="2">
        <v>90</v>
      </c>
      <c r="L20" s="2">
        <v>17</v>
      </c>
      <c r="M20" s="2">
        <v>21</v>
      </c>
      <c r="N20" s="2">
        <f t="shared" si="0"/>
        <v>210</v>
      </c>
    </row>
    <row r="21" spans="1:14" x14ac:dyDescent="0.2">
      <c r="A21">
        <v>2690</v>
      </c>
      <c r="B21" t="s">
        <v>138</v>
      </c>
      <c r="C21">
        <v>64</v>
      </c>
      <c r="D21">
        <v>60</v>
      </c>
      <c r="E21">
        <v>83</v>
      </c>
      <c r="F21">
        <v>20</v>
      </c>
      <c r="G21">
        <v>19</v>
      </c>
      <c r="H21">
        <v>246</v>
      </c>
      <c r="I21">
        <v>89</v>
      </c>
      <c r="J21">
        <v>76</v>
      </c>
      <c r="K21">
        <v>41</v>
      </c>
      <c r="L21">
        <v>75</v>
      </c>
      <c r="M21">
        <v>13</v>
      </c>
      <c r="N21" s="3">
        <f t="shared" si="0"/>
        <v>294</v>
      </c>
    </row>
    <row r="22" spans="1:14" x14ac:dyDescent="0.2">
      <c r="A22" s="2">
        <v>2691</v>
      </c>
      <c r="B22" s="2" t="s">
        <v>145</v>
      </c>
      <c r="C22" s="2">
        <v>57</v>
      </c>
      <c r="D22" s="2">
        <v>10</v>
      </c>
      <c r="E22" s="2">
        <v>89</v>
      </c>
      <c r="F22" s="2">
        <v>18</v>
      </c>
      <c r="G22" s="2">
        <v>88</v>
      </c>
      <c r="H22" s="2">
        <v>262</v>
      </c>
      <c r="I22" s="2">
        <v>38</v>
      </c>
      <c r="J22" s="2">
        <v>2</v>
      </c>
      <c r="K22" s="2">
        <v>25</v>
      </c>
      <c r="L22" s="2">
        <v>80</v>
      </c>
      <c r="M22" s="2">
        <v>40</v>
      </c>
      <c r="N22" s="2">
        <f t="shared" si="0"/>
        <v>185</v>
      </c>
    </row>
    <row r="23" spans="1:14" x14ac:dyDescent="0.2">
      <c r="A23">
        <v>2692</v>
      </c>
      <c r="B23" t="s">
        <v>152</v>
      </c>
      <c r="C23">
        <v>70</v>
      </c>
      <c r="D23">
        <v>75</v>
      </c>
      <c r="E23">
        <v>69</v>
      </c>
      <c r="F23">
        <v>36</v>
      </c>
      <c r="G23">
        <v>89</v>
      </c>
      <c r="H23">
        <v>339</v>
      </c>
      <c r="I23">
        <v>46</v>
      </c>
      <c r="J23">
        <v>23</v>
      </c>
      <c r="K23">
        <v>39</v>
      </c>
      <c r="L23">
        <v>52</v>
      </c>
      <c r="M23">
        <v>13</v>
      </c>
      <c r="N23" s="3">
        <f t="shared" si="0"/>
        <v>173</v>
      </c>
    </row>
    <row r="24" spans="1:14" x14ac:dyDescent="0.2">
      <c r="A24" s="2">
        <v>2693</v>
      </c>
      <c r="B24" s="2" t="s">
        <v>159</v>
      </c>
      <c r="C24" s="2">
        <v>53</v>
      </c>
      <c r="D24" s="2">
        <v>58</v>
      </c>
      <c r="E24" s="2">
        <v>10</v>
      </c>
      <c r="F24" s="2">
        <v>77</v>
      </c>
      <c r="G24" s="2">
        <v>1</v>
      </c>
      <c r="H24" s="2">
        <v>199</v>
      </c>
      <c r="I24" s="2">
        <v>59</v>
      </c>
      <c r="J24" s="2">
        <v>15</v>
      </c>
      <c r="K24" s="2">
        <v>79</v>
      </c>
      <c r="L24" s="2">
        <v>60</v>
      </c>
      <c r="M24" s="2">
        <v>13</v>
      </c>
      <c r="N24" s="2">
        <f t="shared" si="0"/>
        <v>226</v>
      </c>
    </row>
    <row r="25" spans="1:14" x14ac:dyDescent="0.2">
      <c r="A25">
        <v>2694</v>
      </c>
      <c r="B25" t="s">
        <v>166</v>
      </c>
      <c r="C25">
        <v>63</v>
      </c>
      <c r="D25">
        <v>17</v>
      </c>
      <c r="E25">
        <v>45</v>
      </c>
      <c r="F25">
        <v>30</v>
      </c>
      <c r="G25">
        <v>20</v>
      </c>
      <c r="H25">
        <v>175</v>
      </c>
      <c r="I25">
        <v>72</v>
      </c>
      <c r="J25">
        <v>42</v>
      </c>
      <c r="K25">
        <v>77</v>
      </c>
      <c r="L25">
        <v>51</v>
      </c>
      <c r="M25">
        <v>3</v>
      </c>
      <c r="N25" s="3">
        <f t="shared" si="0"/>
        <v>245</v>
      </c>
    </row>
    <row r="26" spans="1:14" x14ac:dyDescent="0.2">
      <c r="A26" s="2">
        <v>2695</v>
      </c>
      <c r="B26" s="2" t="s">
        <v>173</v>
      </c>
      <c r="C26" s="2">
        <v>65</v>
      </c>
      <c r="D26" s="2">
        <v>79</v>
      </c>
      <c r="E26" s="2">
        <v>30</v>
      </c>
      <c r="F26" s="2">
        <v>7</v>
      </c>
      <c r="G26" s="2">
        <v>6</v>
      </c>
      <c r="H26" s="2">
        <v>187</v>
      </c>
      <c r="I26" s="2">
        <v>64</v>
      </c>
      <c r="J26" s="2">
        <v>71</v>
      </c>
      <c r="K26" s="2">
        <v>17</v>
      </c>
      <c r="L26" s="2">
        <v>2</v>
      </c>
      <c r="M26" s="2">
        <v>13</v>
      </c>
      <c r="N26" s="2">
        <f t="shared" si="0"/>
        <v>167</v>
      </c>
    </row>
    <row r="27" spans="1:14" x14ac:dyDescent="0.2">
      <c r="A27">
        <v>2696</v>
      </c>
      <c r="B27" t="s">
        <v>180</v>
      </c>
      <c r="C27">
        <v>76</v>
      </c>
      <c r="D27">
        <v>84</v>
      </c>
      <c r="E27">
        <v>90</v>
      </c>
      <c r="F27">
        <v>14</v>
      </c>
      <c r="G27">
        <v>68</v>
      </c>
      <c r="H27">
        <v>332</v>
      </c>
      <c r="I27">
        <v>89</v>
      </c>
      <c r="J27">
        <v>2</v>
      </c>
      <c r="K27">
        <v>3</v>
      </c>
      <c r="L27">
        <v>70</v>
      </c>
      <c r="M27">
        <v>19</v>
      </c>
      <c r="N27" s="3">
        <f t="shared" si="0"/>
        <v>183</v>
      </c>
    </row>
    <row r="28" spans="1:14" x14ac:dyDescent="0.2">
      <c r="A28" s="2">
        <v>2697</v>
      </c>
      <c r="B28" s="2" t="s">
        <v>187</v>
      </c>
      <c r="C28" s="2">
        <v>65</v>
      </c>
      <c r="D28" s="2">
        <v>15</v>
      </c>
      <c r="E28" s="2">
        <v>83</v>
      </c>
      <c r="F28" s="2">
        <v>54</v>
      </c>
      <c r="G28" s="2">
        <v>81</v>
      </c>
      <c r="H28" s="2">
        <v>298</v>
      </c>
      <c r="I28" s="2">
        <v>85</v>
      </c>
      <c r="J28" s="2">
        <v>16</v>
      </c>
      <c r="K28" s="2">
        <v>75</v>
      </c>
      <c r="L28" s="2">
        <v>31</v>
      </c>
      <c r="M28" s="2">
        <v>82</v>
      </c>
      <c r="N28" s="2">
        <f t="shared" si="0"/>
        <v>289</v>
      </c>
    </row>
    <row r="29" spans="1:14" x14ac:dyDescent="0.2">
      <c r="A29">
        <v>2698</v>
      </c>
      <c r="B29" t="s">
        <v>194</v>
      </c>
      <c r="C29">
        <v>46</v>
      </c>
      <c r="D29">
        <v>36</v>
      </c>
      <c r="E29">
        <v>6</v>
      </c>
      <c r="F29">
        <v>4</v>
      </c>
      <c r="G29">
        <v>18</v>
      </c>
      <c r="H29">
        <v>110</v>
      </c>
      <c r="I29">
        <v>26</v>
      </c>
      <c r="J29">
        <v>27</v>
      </c>
      <c r="K29">
        <v>9</v>
      </c>
      <c r="L29">
        <v>44</v>
      </c>
      <c r="M29">
        <v>71</v>
      </c>
      <c r="N29" s="3">
        <f t="shared" si="0"/>
        <v>177</v>
      </c>
    </row>
    <row r="30" spans="1:14" x14ac:dyDescent="0.2">
      <c r="A30" s="2">
        <v>2699</v>
      </c>
      <c r="B30" s="2" t="s">
        <v>201</v>
      </c>
      <c r="C30" s="2">
        <v>47</v>
      </c>
      <c r="D30" s="2">
        <v>68</v>
      </c>
      <c r="E30" s="2">
        <v>77</v>
      </c>
      <c r="F30" s="2">
        <v>29</v>
      </c>
      <c r="G30" s="2">
        <v>54</v>
      </c>
      <c r="H30" s="2">
        <v>275</v>
      </c>
      <c r="I30" s="2">
        <v>1</v>
      </c>
      <c r="J30" s="2">
        <v>28</v>
      </c>
      <c r="K30" s="2">
        <v>76</v>
      </c>
      <c r="L30" s="2">
        <v>75</v>
      </c>
      <c r="M30" s="2">
        <v>10</v>
      </c>
      <c r="N30" s="2">
        <f t="shared" si="0"/>
        <v>190</v>
      </c>
    </row>
    <row r="31" spans="1:14" x14ac:dyDescent="0.2">
      <c r="A31">
        <v>2700</v>
      </c>
      <c r="B31" t="s">
        <v>208</v>
      </c>
      <c r="C31">
        <v>13</v>
      </c>
      <c r="D31">
        <v>6</v>
      </c>
      <c r="E31">
        <v>17</v>
      </c>
      <c r="F31">
        <v>43</v>
      </c>
      <c r="G31">
        <v>12</v>
      </c>
      <c r="H31">
        <v>91</v>
      </c>
      <c r="I31">
        <v>74</v>
      </c>
      <c r="J31">
        <v>63</v>
      </c>
      <c r="K31">
        <v>4</v>
      </c>
      <c r="L31">
        <v>31</v>
      </c>
      <c r="M31">
        <v>3</v>
      </c>
      <c r="N31" s="3">
        <f t="shared" si="0"/>
        <v>175</v>
      </c>
    </row>
    <row r="32" spans="1:14" x14ac:dyDescent="0.2">
      <c r="A32" s="2">
        <v>2701</v>
      </c>
      <c r="B32" s="2" t="s">
        <v>215</v>
      </c>
      <c r="C32" s="2">
        <v>84</v>
      </c>
      <c r="D32" s="2">
        <v>79</v>
      </c>
      <c r="E32" s="2">
        <v>40</v>
      </c>
      <c r="F32" s="2">
        <v>16</v>
      </c>
      <c r="G32" s="2">
        <v>89</v>
      </c>
      <c r="H32" s="2">
        <v>308</v>
      </c>
      <c r="I32" s="2">
        <v>70</v>
      </c>
      <c r="J32" s="2">
        <v>14</v>
      </c>
      <c r="K32" s="2">
        <v>8</v>
      </c>
      <c r="L32" s="2">
        <v>15</v>
      </c>
      <c r="M32" s="2">
        <v>49</v>
      </c>
      <c r="N32" s="2">
        <f t="shared" si="0"/>
        <v>156</v>
      </c>
    </row>
    <row r="33" spans="1:14" x14ac:dyDescent="0.2">
      <c r="A33">
        <v>2702</v>
      </c>
      <c r="B33" t="s">
        <v>222</v>
      </c>
      <c r="C33">
        <v>76</v>
      </c>
      <c r="D33">
        <v>74</v>
      </c>
      <c r="E33">
        <v>23</v>
      </c>
      <c r="F33">
        <v>55</v>
      </c>
      <c r="G33">
        <v>24</v>
      </c>
      <c r="H33">
        <v>252</v>
      </c>
      <c r="I33">
        <v>10</v>
      </c>
      <c r="J33">
        <v>65</v>
      </c>
      <c r="K33">
        <v>90</v>
      </c>
      <c r="L33">
        <v>12</v>
      </c>
      <c r="M33">
        <v>70</v>
      </c>
      <c r="N33" s="3">
        <f t="shared" si="0"/>
        <v>247</v>
      </c>
    </row>
    <row r="34" spans="1:14" x14ac:dyDescent="0.2">
      <c r="A34" s="2">
        <v>2703</v>
      </c>
      <c r="B34" s="2" t="s">
        <v>229</v>
      </c>
      <c r="C34" s="2">
        <v>36</v>
      </c>
      <c r="D34" s="2">
        <v>2</v>
      </c>
      <c r="E34" s="2">
        <v>85</v>
      </c>
      <c r="F34" s="2">
        <v>66</v>
      </c>
      <c r="G34" s="2">
        <v>87</v>
      </c>
      <c r="H34" s="2">
        <v>276</v>
      </c>
      <c r="I34" s="2">
        <v>63</v>
      </c>
      <c r="J34" s="2">
        <v>9</v>
      </c>
      <c r="K34" s="2">
        <v>78</v>
      </c>
      <c r="L34" s="2">
        <v>70</v>
      </c>
      <c r="M34" s="2">
        <v>30</v>
      </c>
      <c r="N34" s="2">
        <f t="shared" si="0"/>
        <v>250</v>
      </c>
    </row>
    <row r="35" spans="1:14" x14ac:dyDescent="0.2">
      <c r="A35">
        <v>2704</v>
      </c>
      <c r="B35" t="s">
        <v>236</v>
      </c>
      <c r="C35">
        <v>61</v>
      </c>
      <c r="D35">
        <v>66</v>
      </c>
      <c r="E35">
        <v>6</v>
      </c>
      <c r="F35">
        <v>38</v>
      </c>
      <c r="G35">
        <v>18</v>
      </c>
      <c r="H35">
        <v>189</v>
      </c>
      <c r="I35">
        <v>12</v>
      </c>
      <c r="J35">
        <v>46</v>
      </c>
      <c r="K35">
        <v>81</v>
      </c>
      <c r="L35">
        <v>17</v>
      </c>
      <c r="M35">
        <v>57</v>
      </c>
      <c r="N35" s="3">
        <f t="shared" si="0"/>
        <v>213</v>
      </c>
    </row>
    <row r="36" spans="1:14" x14ac:dyDescent="0.2">
      <c r="A36" s="2">
        <v>2705</v>
      </c>
      <c r="B36" s="2" t="s">
        <v>243</v>
      </c>
      <c r="C36" s="2">
        <v>46</v>
      </c>
      <c r="D36" s="2">
        <v>58</v>
      </c>
      <c r="E36" s="2">
        <v>71</v>
      </c>
      <c r="F36" s="2">
        <v>13</v>
      </c>
      <c r="G36" s="2">
        <v>60</v>
      </c>
      <c r="H36" s="2">
        <v>248</v>
      </c>
      <c r="I36" s="2">
        <v>16</v>
      </c>
      <c r="J36" s="2">
        <v>31</v>
      </c>
      <c r="K36" s="2">
        <v>14</v>
      </c>
      <c r="L36" s="2">
        <v>20</v>
      </c>
      <c r="M36" s="2">
        <v>73</v>
      </c>
      <c r="N36" s="2">
        <f t="shared" ref="N36:N67" si="1">SUM(I36:M36)</f>
        <v>154</v>
      </c>
    </row>
    <row r="37" spans="1:14" x14ac:dyDescent="0.2">
      <c r="A37">
        <v>2706</v>
      </c>
      <c r="B37" t="s">
        <v>250</v>
      </c>
      <c r="C37">
        <v>27</v>
      </c>
      <c r="D37">
        <v>14</v>
      </c>
      <c r="E37">
        <v>4</v>
      </c>
      <c r="F37">
        <v>42</v>
      </c>
      <c r="G37">
        <v>31</v>
      </c>
      <c r="H37">
        <v>118</v>
      </c>
      <c r="I37">
        <v>26</v>
      </c>
      <c r="J37">
        <v>13</v>
      </c>
      <c r="K37">
        <v>43</v>
      </c>
      <c r="L37">
        <v>30</v>
      </c>
      <c r="M37">
        <v>49</v>
      </c>
      <c r="N37" s="3">
        <f t="shared" si="1"/>
        <v>161</v>
      </c>
    </row>
    <row r="38" spans="1:14" x14ac:dyDescent="0.2">
      <c r="A38" s="2">
        <v>2707</v>
      </c>
      <c r="B38" s="2" t="s">
        <v>257</v>
      </c>
      <c r="C38" s="2">
        <v>10</v>
      </c>
      <c r="D38" s="2">
        <v>74</v>
      </c>
      <c r="E38" s="2">
        <v>32</v>
      </c>
      <c r="F38" s="2">
        <v>58</v>
      </c>
      <c r="G38" s="2">
        <v>78</v>
      </c>
      <c r="H38" s="2">
        <v>252</v>
      </c>
      <c r="I38" s="2">
        <v>42</v>
      </c>
      <c r="J38" s="2">
        <v>73</v>
      </c>
      <c r="K38" s="2">
        <v>75</v>
      </c>
      <c r="L38" s="2">
        <v>72</v>
      </c>
      <c r="M38" s="2">
        <v>89</v>
      </c>
      <c r="N38" s="2">
        <f t="shared" si="1"/>
        <v>351</v>
      </c>
    </row>
    <row r="39" spans="1:14" x14ac:dyDescent="0.2">
      <c r="A39">
        <v>2708</v>
      </c>
      <c r="B39" t="s">
        <v>264</v>
      </c>
      <c r="C39">
        <v>33</v>
      </c>
      <c r="D39">
        <v>46</v>
      </c>
      <c r="E39">
        <v>25</v>
      </c>
      <c r="F39">
        <v>38</v>
      </c>
      <c r="G39">
        <v>84</v>
      </c>
      <c r="H39">
        <v>226</v>
      </c>
      <c r="I39">
        <v>74</v>
      </c>
      <c r="J39">
        <v>41</v>
      </c>
      <c r="K39">
        <v>54</v>
      </c>
      <c r="L39">
        <v>81</v>
      </c>
      <c r="M39">
        <v>19</v>
      </c>
      <c r="N39" s="3">
        <f t="shared" si="1"/>
        <v>269</v>
      </c>
    </row>
    <row r="40" spans="1:14" x14ac:dyDescent="0.2">
      <c r="A40" s="2">
        <v>2709</v>
      </c>
      <c r="B40" s="2" t="s">
        <v>271</v>
      </c>
      <c r="C40" s="2">
        <v>78</v>
      </c>
      <c r="D40" s="2">
        <v>6</v>
      </c>
      <c r="E40" s="2">
        <v>48</v>
      </c>
      <c r="F40" s="2">
        <v>68</v>
      </c>
      <c r="G40" s="2">
        <v>45</v>
      </c>
      <c r="H40" s="2">
        <v>245</v>
      </c>
      <c r="I40" s="2">
        <v>21</v>
      </c>
      <c r="J40" s="2">
        <v>40</v>
      </c>
      <c r="K40" s="2">
        <v>29</v>
      </c>
      <c r="L40" s="2">
        <v>79</v>
      </c>
      <c r="M40" s="2">
        <v>51</v>
      </c>
      <c r="N40" s="2">
        <f t="shared" si="1"/>
        <v>220</v>
      </c>
    </row>
    <row r="41" spans="1:14" x14ac:dyDescent="0.2">
      <c r="A41">
        <v>2710</v>
      </c>
      <c r="B41" t="s">
        <v>278</v>
      </c>
      <c r="C41">
        <v>22</v>
      </c>
      <c r="D41">
        <v>2</v>
      </c>
      <c r="E41">
        <v>70</v>
      </c>
      <c r="F41">
        <v>67</v>
      </c>
      <c r="G41">
        <v>4</v>
      </c>
      <c r="H41">
        <v>165</v>
      </c>
      <c r="I41">
        <v>66</v>
      </c>
      <c r="J41">
        <v>73</v>
      </c>
      <c r="K41">
        <v>37</v>
      </c>
      <c r="L41">
        <v>54</v>
      </c>
      <c r="M41">
        <v>55</v>
      </c>
      <c r="N41" s="3">
        <f t="shared" si="1"/>
        <v>285</v>
      </c>
    </row>
    <row r="42" spans="1:14" x14ac:dyDescent="0.2">
      <c r="A42" s="2">
        <v>2711</v>
      </c>
      <c r="B42" s="2" t="s">
        <v>285</v>
      </c>
      <c r="C42" s="2">
        <v>43</v>
      </c>
      <c r="D42" s="2">
        <v>32</v>
      </c>
      <c r="E42" s="2">
        <v>87</v>
      </c>
      <c r="F42" s="2">
        <v>55</v>
      </c>
      <c r="G42" s="2">
        <v>13</v>
      </c>
      <c r="H42" s="2">
        <v>230</v>
      </c>
      <c r="I42" s="2">
        <v>83</v>
      </c>
      <c r="J42" s="2">
        <v>60</v>
      </c>
      <c r="K42" s="2">
        <v>24</v>
      </c>
      <c r="L42" s="2">
        <v>25</v>
      </c>
      <c r="M42" s="2">
        <v>42</v>
      </c>
      <c r="N42" s="2">
        <f t="shared" si="1"/>
        <v>234</v>
      </c>
    </row>
    <row r="43" spans="1:14" x14ac:dyDescent="0.2">
      <c r="A43">
        <v>2712</v>
      </c>
      <c r="B43" t="s">
        <v>292</v>
      </c>
      <c r="C43">
        <v>4</v>
      </c>
      <c r="D43">
        <v>89</v>
      </c>
      <c r="E43">
        <v>58</v>
      </c>
      <c r="F43">
        <v>73</v>
      </c>
      <c r="G43">
        <v>62</v>
      </c>
      <c r="H43">
        <v>286</v>
      </c>
      <c r="I43">
        <v>46</v>
      </c>
      <c r="J43">
        <v>74</v>
      </c>
      <c r="K43">
        <v>6</v>
      </c>
      <c r="L43">
        <v>36</v>
      </c>
      <c r="M43">
        <v>81</v>
      </c>
      <c r="N43" s="3">
        <f t="shared" si="1"/>
        <v>243</v>
      </c>
    </row>
    <row r="44" spans="1:14" x14ac:dyDescent="0.2">
      <c r="A44" s="2">
        <v>2713</v>
      </c>
      <c r="B44" s="2" t="s">
        <v>299</v>
      </c>
      <c r="C44" s="2">
        <v>76</v>
      </c>
      <c r="D44" s="2">
        <v>72</v>
      </c>
      <c r="E44" s="2">
        <v>42</v>
      </c>
      <c r="F44" s="2">
        <v>77</v>
      </c>
      <c r="G44" s="2">
        <v>40</v>
      </c>
      <c r="H44" s="2">
        <v>307</v>
      </c>
      <c r="I44" s="2">
        <v>90</v>
      </c>
      <c r="J44" s="2">
        <v>59</v>
      </c>
      <c r="K44" s="2">
        <v>61</v>
      </c>
      <c r="L44" s="2">
        <v>29</v>
      </c>
      <c r="M44" s="2">
        <v>70</v>
      </c>
      <c r="N44" s="2">
        <f t="shared" si="1"/>
        <v>309</v>
      </c>
    </row>
    <row r="45" spans="1:14" x14ac:dyDescent="0.2">
      <c r="A45">
        <v>2714</v>
      </c>
      <c r="B45" t="s">
        <v>306</v>
      </c>
      <c r="C45">
        <v>41</v>
      </c>
      <c r="D45">
        <v>83</v>
      </c>
      <c r="E45">
        <v>70</v>
      </c>
      <c r="F45">
        <v>44</v>
      </c>
      <c r="G45">
        <v>53</v>
      </c>
      <c r="H45">
        <v>291</v>
      </c>
      <c r="I45">
        <v>6</v>
      </c>
      <c r="J45">
        <v>36</v>
      </c>
      <c r="K45">
        <v>19</v>
      </c>
      <c r="L45">
        <v>90</v>
      </c>
      <c r="M45">
        <v>56</v>
      </c>
      <c r="N45" s="3">
        <f t="shared" si="1"/>
        <v>207</v>
      </c>
    </row>
    <row r="46" spans="1:14" x14ac:dyDescent="0.2">
      <c r="A46" s="2">
        <v>2715</v>
      </c>
      <c r="B46" s="2" t="s">
        <v>313</v>
      </c>
      <c r="C46" s="2">
        <v>82</v>
      </c>
      <c r="D46" s="2">
        <v>9</v>
      </c>
      <c r="E46" s="2">
        <v>73</v>
      </c>
      <c r="F46" s="2">
        <v>54</v>
      </c>
      <c r="G46" s="2">
        <v>34</v>
      </c>
      <c r="H46" s="2">
        <v>252</v>
      </c>
      <c r="I46" s="2">
        <v>66</v>
      </c>
      <c r="J46" s="2">
        <v>18</v>
      </c>
      <c r="K46" s="2">
        <v>39</v>
      </c>
      <c r="L46" s="2">
        <v>10</v>
      </c>
      <c r="M46" s="2">
        <v>47</v>
      </c>
      <c r="N46" s="2">
        <f t="shared" si="1"/>
        <v>180</v>
      </c>
    </row>
    <row r="47" spans="1:14" x14ac:dyDescent="0.2">
      <c r="A47">
        <v>2716</v>
      </c>
      <c r="B47" t="s">
        <v>320</v>
      </c>
      <c r="C47">
        <v>56</v>
      </c>
      <c r="D47">
        <v>24</v>
      </c>
      <c r="E47">
        <v>60</v>
      </c>
      <c r="F47">
        <v>30</v>
      </c>
      <c r="G47">
        <v>87</v>
      </c>
      <c r="H47">
        <v>257</v>
      </c>
      <c r="I47">
        <v>18</v>
      </c>
      <c r="J47">
        <v>68</v>
      </c>
      <c r="K47">
        <v>20</v>
      </c>
      <c r="L47">
        <v>8</v>
      </c>
      <c r="M47">
        <v>1</v>
      </c>
      <c r="N47" s="3">
        <f t="shared" si="1"/>
        <v>115</v>
      </c>
    </row>
    <row r="48" spans="1:14" x14ac:dyDescent="0.2">
      <c r="A48" s="2">
        <v>2717</v>
      </c>
      <c r="B48" s="2" t="s">
        <v>327</v>
      </c>
      <c r="C48" s="2">
        <v>67</v>
      </c>
      <c r="D48" s="2">
        <v>57</v>
      </c>
      <c r="E48" s="2">
        <v>23</v>
      </c>
      <c r="F48" s="2">
        <v>73</v>
      </c>
      <c r="G48" s="2">
        <v>37</v>
      </c>
      <c r="H48" s="2">
        <v>257</v>
      </c>
      <c r="I48" s="2">
        <v>14</v>
      </c>
      <c r="J48" s="2">
        <v>52</v>
      </c>
      <c r="K48" s="2">
        <v>56</v>
      </c>
      <c r="L48" s="2">
        <v>6</v>
      </c>
      <c r="M48" s="2">
        <v>15</v>
      </c>
      <c r="N48" s="2">
        <f t="shared" si="1"/>
        <v>143</v>
      </c>
    </row>
    <row r="49" spans="1:14" x14ac:dyDescent="0.2">
      <c r="A49">
        <v>2718</v>
      </c>
      <c r="B49" t="s">
        <v>334</v>
      </c>
      <c r="C49">
        <v>81</v>
      </c>
      <c r="D49">
        <v>59</v>
      </c>
      <c r="E49">
        <v>62</v>
      </c>
      <c r="F49">
        <v>20</v>
      </c>
      <c r="G49">
        <v>74</v>
      </c>
      <c r="H49">
        <v>296</v>
      </c>
      <c r="I49">
        <v>33</v>
      </c>
      <c r="J49">
        <v>17</v>
      </c>
      <c r="K49">
        <v>4</v>
      </c>
      <c r="L49">
        <v>70</v>
      </c>
      <c r="M49">
        <v>73</v>
      </c>
      <c r="N49" s="3">
        <f t="shared" si="1"/>
        <v>197</v>
      </c>
    </row>
    <row r="50" spans="1:14" x14ac:dyDescent="0.2">
      <c r="A50" s="2">
        <v>2719</v>
      </c>
      <c r="B50" s="2" t="s">
        <v>341</v>
      </c>
      <c r="C50" s="2">
        <v>35</v>
      </c>
      <c r="D50" s="2">
        <v>11</v>
      </c>
      <c r="E50" s="2">
        <v>70</v>
      </c>
      <c r="F50" s="2">
        <v>13</v>
      </c>
      <c r="G50" s="2">
        <v>71</v>
      </c>
      <c r="H50" s="2">
        <v>200</v>
      </c>
      <c r="I50" s="2">
        <v>74</v>
      </c>
      <c r="J50" s="2">
        <v>64</v>
      </c>
      <c r="K50" s="2">
        <v>29</v>
      </c>
      <c r="L50" s="2">
        <v>28</v>
      </c>
      <c r="M50" s="2">
        <v>77</v>
      </c>
      <c r="N50" s="2">
        <f t="shared" si="1"/>
        <v>272</v>
      </c>
    </row>
    <row r="51" spans="1:14" x14ac:dyDescent="0.2">
      <c r="A51">
        <v>2720</v>
      </c>
      <c r="B51" t="s">
        <v>348</v>
      </c>
      <c r="C51">
        <v>82</v>
      </c>
      <c r="D51">
        <v>76</v>
      </c>
      <c r="E51">
        <v>22</v>
      </c>
      <c r="F51">
        <v>44</v>
      </c>
      <c r="G51">
        <v>27</v>
      </c>
      <c r="H51">
        <v>251</v>
      </c>
      <c r="I51">
        <v>21</v>
      </c>
      <c r="J51">
        <v>68</v>
      </c>
      <c r="K51">
        <v>31</v>
      </c>
      <c r="L51">
        <v>89</v>
      </c>
      <c r="M51">
        <v>25</v>
      </c>
      <c r="N51" s="3">
        <f t="shared" si="1"/>
        <v>234</v>
      </c>
    </row>
    <row r="52" spans="1:14" x14ac:dyDescent="0.2">
      <c r="A52" s="2">
        <v>2721</v>
      </c>
      <c r="B52" s="2" t="s">
        <v>355</v>
      </c>
      <c r="C52" s="2">
        <v>2</v>
      </c>
      <c r="D52" s="2">
        <v>36</v>
      </c>
      <c r="E52" s="2">
        <v>50</v>
      </c>
      <c r="F52" s="2">
        <v>21</v>
      </c>
      <c r="G52" s="2">
        <v>39</v>
      </c>
      <c r="H52" s="2">
        <v>148</v>
      </c>
      <c r="I52" s="2">
        <v>69</v>
      </c>
      <c r="J52" s="2">
        <v>60</v>
      </c>
      <c r="K52" s="2">
        <v>78</v>
      </c>
      <c r="L52" s="2">
        <v>49</v>
      </c>
      <c r="M52" s="2">
        <v>29</v>
      </c>
      <c r="N52" s="2">
        <f t="shared" si="1"/>
        <v>285</v>
      </c>
    </row>
    <row r="53" spans="1:14" x14ac:dyDescent="0.2">
      <c r="A53">
        <v>2722</v>
      </c>
      <c r="B53" t="s">
        <v>362</v>
      </c>
      <c r="C53">
        <v>42</v>
      </c>
      <c r="D53">
        <v>38</v>
      </c>
      <c r="E53">
        <v>83</v>
      </c>
      <c r="F53">
        <v>70</v>
      </c>
      <c r="G53">
        <v>27</v>
      </c>
      <c r="H53">
        <v>260</v>
      </c>
      <c r="I53">
        <v>56</v>
      </c>
      <c r="J53">
        <v>41</v>
      </c>
      <c r="K53">
        <v>31</v>
      </c>
      <c r="L53">
        <v>25</v>
      </c>
      <c r="M53">
        <v>44</v>
      </c>
      <c r="N53" s="3">
        <f t="shared" si="1"/>
        <v>197</v>
      </c>
    </row>
    <row r="54" spans="1:14" x14ac:dyDescent="0.2">
      <c r="A54" s="2">
        <v>2723</v>
      </c>
      <c r="B54" s="2" t="s">
        <v>369</v>
      </c>
      <c r="C54" s="2">
        <v>38</v>
      </c>
      <c r="D54" s="2">
        <v>87</v>
      </c>
      <c r="E54" s="2">
        <v>88</v>
      </c>
      <c r="F54" s="2">
        <v>13</v>
      </c>
      <c r="G54" s="2">
        <v>86</v>
      </c>
      <c r="H54" s="2">
        <v>312</v>
      </c>
      <c r="I54" s="2">
        <v>6</v>
      </c>
      <c r="J54" s="2">
        <v>39</v>
      </c>
      <c r="K54" s="2">
        <v>78</v>
      </c>
      <c r="L54" s="2">
        <v>11</v>
      </c>
      <c r="M54" s="2">
        <v>19</v>
      </c>
      <c r="N54" s="2">
        <f t="shared" si="1"/>
        <v>153</v>
      </c>
    </row>
    <row r="55" spans="1:14" x14ac:dyDescent="0.2">
      <c r="A55">
        <v>2724</v>
      </c>
      <c r="B55" t="s">
        <v>376</v>
      </c>
      <c r="C55">
        <v>61</v>
      </c>
      <c r="D55">
        <v>77</v>
      </c>
      <c r="E55">
        <v>84</v>
      </c>
      <c r="F55">
        <v>47</v>
      </c>
      <c r="G55">
        <v>2</v>
      </c>
      <c r="H55">
        <v>271</v>
      </c>
      <c r="I55">
        <v>72</v>
      </c>
      <c r="J55">
        <v>31</v>
      </c>
      <c r="K55">
        <v>11</v>
      </c>
      <c r="L55">
        <v>70</v>
      </c>
      <c r="M55">
        <v>29</v>
      </c>
      <c r="N55" s="3">
        <f t="shared" si="1"/>
        <v>213</v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4" width="10" customWidth="1"/>
  </cols>
  <sheetData>
    <row r="1" spans="1:14" ht="16" x14ac:dyDescent="0.2">
      <c r="A1" s="4" t="s">
        <v>386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">
      <c r="A4" s="2">
        <v>2725</v>
      </c>
      <c r="B4" s="2" t="s">
        <v>20</v>
      </c>
      <c r="C4" s="2">
        <v>45</v>
      </c>
      <c r="D4" s="2">
        <v>48</v>
      </c>
      <c r="E4" s="2">
        <v>44</v>
      </c>
      <c r="F4" s="2">
        <v>8</v>
      </c>
      <c r="G4" s="2">
        <v>47</v>
      </c>
      <c r="H4" s="2">
        <v>192</v>
      </c>
      <c r="I4" s="2">
        <v>23</v>
      </c>
      <c r="J4" s="2">
        <v>31</v>
      </c>
      <c r="K4" s="2">
        <v>42</v>
      </c>
      <c r="L4" s="2">
        <v>82</v>
      </c>
      <c r="M4" s="2">
        <v>62</v>
      </c>
      <c r="N4" s="2">
        <f t="shared" ref="N4:N35" si="0">SUM(I4:M4)</f>
        <v>240</v>
      </c>
    </row>
    <row r="5" spans="1:14" x14ac:dyDescent="0.2">
      <c r="A5">
        <v>2726</v>
      </c>
      <c r="B5" t="s">
        <v>27</v>
      </c>
      <c r="C5">
        <v>77</v>
      </c>
      <c r="D5">
        <v>6</v>
      </c>
      <c r="E5">
        <v>52</v>
      </c>
      <c r="F5">
        <v>69</v>
      </c>
      <c r="G5">
        <v>20</v>
      </c>
      <c r="H5">
        <v>224</v>
      </c>
      <c r="I5">
        <v>88</v>
      </c>
      <c r="J5">
        <v>28</v>
      </c>
      <c r="K5">
        <v>57</v>
      </c>
      <c r="L5">
        <v>27</v>
      </c>
      <c r="M5">
        <v>85</v>
      </c>
      <c r="N5" s="3">
        <f t="shared" si="0"/>
        <v>285</v>
      </c>
    </row>
    <row r="6" spans="1:14" x14ac:dyDescent="0.2">
      <c r="A6" s="2">
        <v>2727</v>
      </c>
      <c r="B6" s="2" t="s">
        <v>34</v>
      </c>
      <c r="C6" s="2">
        <v>68</v>
      </c>
      <c r="D6" s="2">
        <v>80</v>
      </c>
      <c r="E6" s="2">
        <v>81</v>
      </c>
      <c r="F6" s="2">
        <v>23</v>
      </c>
      <c r="G6" s="2">
        <v>87</v>
      </c>
      <c r="H6" s="2">
        <v>339</v>
      </c>
      <c r="I6" s="2">
        <v>63</v>
      </c>
      <c r="J6" s="2">
        <v>74</v>
      </c>
      <c r="K6" s="2">
        <v>65</v>
      </c>
      <c r="L6" s="2">
        <v>16</v>
      </c>
      <c r="M6" s="2">
        <v>24</v>
      </c>
      <c r="N6" s="2">
        <f t="shared" si="0"/>
        <v>242</v>
      </c>
    </row>
    <row r="7" spans="1:14" x14ac:dyDescent="0.2">
      <c r="A7">
        <v>2728</v>
      </c>
      <c r="B7" t="s">
        <v>41</v>
      </c>
      <c r="C7">
        <v>77</v>
      </c>
      <c r="D7">
        <v>71</v>
      </c>
      <c r="E7">
        <v>56</v>
      </c>
      <c r="F7">
        <v>48</v>
      </c>
      <c r="G7">
        <v>69</v>
      </c>
      <c r="H7">
        <v>321</v>
      </c>
      <c r="I7">
        <v>44</v>
      </c>
      <c r="J7">
        <v>37</v>
      </c>
      <c r="K7">
        <v>5</v>
      </c>
      <c r="L7">
        <v>45</v>
      </c>
      <c r="M7">
        <v>14</v>
      </c>
      <c r="N7" s="3">
        <f t="shared" si="0"/>
        <v>145</v>
      </c>
    </row>
    <row r="8" spans="1:14" x14ac:dyDescent="0.2">
      <c r="A8" s="2">
        <v>2729</v>
      </c>
      <c r="B8" s="2" t="s">
        <v>48</v>
      </c>
      <c r="C8" s="2">
        <v>4</v>
      </c>
      <c r="D8" s="2">
        <v>6</v>
      </c>
      <c r="E8" s="2">
        <v>88</v>
      </c>
      <c r="F8" s="2">
        <v>23</v>
      </c>
      <c r="G8" s="2">
        <v>30</v>
      </c>
      <c r="H8" s="2">
        <v>151</v>
      </c>
      <c r="I8" s="2">
        <v>72</v>
      </c>
      <c r="J8" s="2">
        <v>52</v>
      </c>
      <c r="K8" s="2">
        <v>50</v>
      </c>
      <c r="L8" s="2">
        <v>53</v>
      </c>
      <c r="M8" s="2">
        <v>66</v>
      </c>
      <c r="N8" s="2">
        <f t="shared" si="0"/>
        <v>293</v>
      </c>
    </row>
    <row r="9" spans="1:14" x14ac:dyDescent="0.2">
      <c r="A9">
        <v>2730</v>
      </c>
      <c r="B9" t="s">
        <v>55</v>
      </c>
      <c r="C9">
        <v>32</v>
      </c>
      <c r="D9">
        <v>22</v>
      </c>
      <c r="E9">
        <v>5</v>
      </c>
      <c r="F9">
        <v>63</v>
      </c>
      <c r="G9">
        <v>41</v>
      </c>
      <c r="H9">
        <v>163</v>
      </c>
      <c r="I9">
        <v>82</v>
      </c>
      <c r="J9">
        <v>24</v>
      </c>
      <c r="K9">
        <v>6</v>
      </c>
      <c r="L9">
        <v>64</v>
      </c>
      <c r="M9">
        <v>36</v>
      </c>
      <c r="N9" s="3">
        <f t="shared" si="0"/>
        <v>212</v>
      </c>
    </row>
    <row r="10" spans="1:14" x14ac:dyDescent="0.2">
      <c r="A10" s="2">
        <v>2731</v>
      </c>
      <c r="B10" s="2" t="s">
        <v>62</v>
      </c>
      <c r="C10" s="2">
        <v>46</v>
      </c>
      <c r="D10" s="2">
        <v>26</v>
      </c>
      <c r="E10" s="2">
        <v>39</v>
      </c>
      <c r="F10" s="2">
        <v>34</v>
      </c>
      <c r="G10" s="2">
        <v>79</v>
      </c>
      <c r="H10" s="2">
        <v>224</v>
      </c>
      <c r="I10" s="2">
        <v>23</v>
      </c>
      <c r="J10" s="2">
        <v>11</v>
      </c>
      <c r="K10" s="2">
        <v>25</v>
      </c>
      <c r="L10" s="2">
        <v>6</v>
      </c>
      <c r="M10" s="2">
        <v>78</v>
      </c>
      <c r="N10" s="2">
        <f t="shared" si="0"/>
        <v>143</v>
      </c>
    </row>
    <row r="11" spans="1:14" x14ac:dyDescent="0.2">
      <c r="A11">
        <v>2732</v>
      </c>
      <c r="B11" t="s">
        <v>69</v>
      </c>
      <c r="C11">
        <v>16</v>
      </c>
      <c r="D11">
        <v>84</v>
      </c>
      <c r="E11">
        <v>18</v>
      </c>
      <c r="F11">
        <v>19</v>
      </c>
      <c r="G11">
        <v>36</v>
      </c>
      <c r="H11">
        <v>173</v>
      </c>
      <c r="I11">
        <v>14</v>
      </c>
      <c r="J11">
        <v>61</v>
      </c>
      <c r="K11">
        <v>4</v>
      </c>
      <c r="L11">
        <v>74</v>
      </c>
      <c r="M11">
        <v>23</v>
      </c>
      <c r="N11" s="3">
        <f t="shared" si="0"/>
        <v>176</v>
      </c>
    </row>
    <row r="12" spans="1:14" x14ac:dyDescent="0.2">
      <c r="A12" s="2">
        <v>2733</v>
      </c>
      <c r="B12" s="2" t="s">
        <v>76</v>
      </c>
      <c r="C12" s="2">
        <v>34</v>
      </c>
      <c r="D12" s="2">
        <v>38</v>
      </c>
      <c r="E12" s="2">
        <v>16</v>
      </c>
      <c r="F12" s="2">
        <v>36</v>
      </c>
      <c r="G12" s="2">
        <v>54</v>
      </c>
      <c r="H12" s="2">
        <v>178</v>
      </c>
      <c r="I12" s="2">
        <v>24</v>
      </c>
      <c r="J12" s="2">
        <v>22</v>
      </c>
      <c r="K12" s="2">
        <v>65</v>
      </c>
      <c r="L12" s="2">
        <v>40</v>
      </c>
      <c r="M12" s="2">
        <v>73</v>
      </c>
      <c r="N12" s="2">
        <f t="shared" si="0"/>
        <v>224</v>
      </c>
    </row>
    <row r="13" spans="1:14" x14ac:dyDescent="0.2">
      <c r="A13">
        <v>2734</v>
      </c>
      <c r="B13" t="s">
        <v>83</v>
      </c>
      <c r="C13">
        <v>59</v>
      </c>
      <c r="D13">
        <v>15</v>
      </c>
      <c r="E13">
        <v>45</v>
      </c>
      <c r="F13">
        <v>20</v>
      </c>
      <c r="G13">
        <v>54</v>
      </c>
      <c r="H13">
        <v>193</v>
      </c>
      <c r="I13">
        <v>23</v>
      </c>
      <c r="J13">
        <v>57</v>
      </c>
      <c r="K13">
        <v>4</v>
      </c>
      <c r="L13">
        <v>62</v>
      </c>
      <c r="M13">
        <v>60</v>
      </c>
      <c r="N13" s="3">
        <f t="shared" si="0"/>
        <v>206</v>
      </c>
    </row>
    <row r="14" spans="1:14" x14ac:dyDescent="0.2">
      <c r="A14" s="2">
        <v>2735</v>
      </c>
      <c r="B14" s="2" t="s">
        <v>90</v>
      </c>
      <c r="C14" s="2">
        <v>64</v>
      </c>
      <c r="D14" s="2">
        <v>50</v>
      </c>
      <c r="E14" s="2">
        <v>18</v>
      </c>
      <c r="F14" s="2">
        <v>10</v>
      </c>
      <c r="G14" s="2">
        <v>2</v>
      </c>
      <c r="H14" s="2">
        <v>144</v>
      </c>
      <c r="I14" s="2">
        <v>4</v>
      </c>
      <c r="J14" s="2">
        <v>41</v>
      </c>
      <c r="K14" s="2">
        <v>31</v>
      </c>
      <c r="L14" s="2">
        <v>45</v>
      </c>
      <c r="M14" s="2">
        <v>28</v>
      </c>
      <c r="N14" s="2">
        <f t="shared" si="0"/>
        <v>149</v>
      </c>
    </row>
    <row r="15" spans="1:14" x14ac:dyDescent="0.2">
      <c r="A15">
        <v>2736</v>
      </c>
      <c r="B15" t="s">
        <v>97</v>
      </c>
      <c r="C15">
        <v>4</v>
      </c>
      <c r="D15">
        <v>10</v>
      </c>
      <c r="E15">
        <v>34</v>
      </c>
      <c r="F15">
        <v>23</v>
      </c>
      <c r="G15">
        <v>85</v>
      </c>
      <c r="H15">
        <v>156</v>
      </c>
      <c r="I15">
        <v>71</v>
      </c>
      <c r="J15">
        <v>72</v>
      </c>
      <c r="K15">
        <v>15</v>
      </c>
      <c r="L15">
        <v>90</v>
      </c>
      <c r="M15">
        <v>39</v>
      </c>
      <c r="N15" s="3">
        <f t="shared" si="0"/>
        <v>287</v>
      </c>
    </row>
    <row r="16" spans="1:14" x14ac:dyDescent="0.2">
      <c r="A16" s="2">
        <v>2737</v>
      </c>
      <c r="B16" s="2" t="s">
        <v>104</v>
      </c>
      <c r="C16" s="2">
        <v>64</v>
      </c>
      <c r="D16" s="2">
        <v>2</v>
      </c>
      <c r="E16" s="2">
        <v>34</v>
      </c>
      <c r="F16" s="2">
        <v>83</v>
      </c>
      <c r="G16" s="2">
        <v>50</v>
      </c>
      <c r="H16" s="2">
        <v>233</v>
      </c>
      <c r="I16" s="2">
        <v>86</v>
      </c>
      <c r="J16" s="2">
        <v>26</v>
      </c>
      <c r="K16" s="2">
        <v>1</v>
      </c>
      <c r="L16" s="2">
        <v>66</v>
      </c>
      <c r="M16" s="2">
        <v>32</v>
      </c>
      <c r="N16" s="2">
        <f t="shared" si="0"/>
        <v>211</v>
      </c>
    </row>
    <row r="17" spans="1:14" x14ac:dyDescent="0.2">
      <c r="A17">
        <v>2738</v>
      </c>
      <c r="B17" t="s">
        <v>111</v>
      </c>
      <c r="C17">
        <v>37</v>
      </c>
      <c r="D17">
        <v>11</v>
      </c>
      <c r="E17">
        <v>27</v>
      </c>
      <c r="F17">
        <v>57</v>
      </c>
      <c r="G17">
        <v>81</v>
      </c>
      <c r="H17">
        <v>213</v>
      </c>
      <c r="I17">
        <v>64</v>
      </c>
      <c r="J17">
        <v>83</v>
      </c>
      <c r="K17">
        <v>38</v>
      </c>
      <c r="L17">
        <v>17</v>
      </c>
      <c r="M17">
        <v>49</v>
      </c>
      <c r="N17" s="3">
        <f t="shared" si="0"/>
        <v>251</v>
      </c>
    </row>
    <row r="18" spans="1:14" x14ac:dyDescent="0.2">
      <c r="A18" s="2">
        <v>2739</v>
      </c>
      <c r="B18" s="2" t="s">
        <v>118</v>
      </c>
      <c r="C18" s="2">
        <v>70</v>
      </c>
      <c r="D18" s="2">
        <v>85</v>
      </c>
      <c r="E18" s="2">
        <v>9</v>
      </c>
      <c r="F18" s="2">
        <v>22</v>
      </c>
      <c r="G18" s="2">
        <v>27</v>
      </c>
      <c r="H18" s="2">
        <v>213</v>
      </c>
      <c r="I18" s="2">
        <v>72</v>
      </c>
      <c r="J18" s="2">
        <v>62</v>
      </c>
      <c r="K18" s="2">
        <v>35</v>
      </c>
      <c r="L18" s="2">
        <v>75</v>
      </c>
      <c r="M18" s="2">
        <v>71</v>
      </c>
      <c r="N18" s="2">
        <f t="shared" si="0"/>
        <v>315</v>
      </c>
    </row>
    <row r="19" spans="1:14" x14ac:dyDescent="0.2">
      <c r="A19">
        <v>2740</v>
      </c>
      <c r="B19" t="s">
        <v>125</v>
      </c>
      <c r="C19">
        <v>47</v>
      </c>
      <c r="D19">
        <v>60</v>
      </c>
      <c r="E19">
        <v>15</v>
      </c>
      <c r="F19">
        <v>78</v>
      </c>
      <c r="G19">
        <v>56</v>
      </c>
      <c r="H19">
        <v>256</v>
      </c>
      <c r="I19">
        <v>37</v>
      </c>
      <c r="J19">
        <v>48</v>
      </c>
      <c r="K19">
        <v>73</v>
      </c>
      <c r="L19">
        <v>88</v>
      </c>
      <c r="M19">
        <v>36</v>
      </c>
      <c r="N19" s="3">
        <f t="shared" si="0"/>
        <v>282</v>
      </c>
    </row>
    <row r="20" spans="1:14" x14ac:dyDescent="0.2">
      <c r="A20" s="2">
        <v>2741</v>
      </c>
      <c r="B20" s="2" t="s">
        <v>132</v>
      </c>
      <c r="C20" s="2">
        <v>3</v>
      </c>
      <c r="D20" s="2">
        <v>89</v>
      </c>
      <c r="E20" s="2">
        <v>27</v>
      </c>
      <c r="F20" s="2">
        <v>41</v>
      </c>
      <c r="G20" s="2">
        <v>1</v>
      </c>
      <c r="H20" s="2">
        <v>161</v>
      </c>
      <c r="I20" s="2">
        <v>13</v>
      </c>
      <c r="J20" s="2">
        <v>43</v>
      </c>
      <c r="K20" s="2">
        <v>76</v>
      </c>
      <c r="L20" s="2">
        <v>65</v>
      </c>
      <c r="M20" s="2">
        <v>31</v>
      </c>
      <c r="N20" s="2">
        <f t="shared" si="0"/>
        <v>228</v>
      </c>
    </row>
    <row r="21" spans="1:14" x14ac:dyDescent="0.2">
      <c r="A21">
        <v>2742</v>
      </c>
      <c r="B21" t="s">
        <v>139</v>
      </c>
      <c r="C21">
        <v>84</v>
      </c>
      <c r="D21">
        <v>75</v>
      </c>
      <c r="E21">
        <v>77</v>
      </c>
      <c r="F21">
        <v>35</v>
      </c>
      <c r="G21">
        <v>41</v>
      </c>
      <c r="H21">
        <v>312</v>
      </c>
      <c r="I21">
        <v>68</v>
      </c>
      <c r="J21">
        <v>14</v>
      </c>
      <c r="K21">
        <v>27</v>
      </c>
      <c r="L21">
        <v>31</v>
      </c>
      <c r="M21">
        <v>17</v>
      </c>
      <c r="N21" s="3">
        <f t="shared" si="0"/>
        <v>157</v>
      </c>
    </row>
    <row r="22" spans="1:14" x14ac:dyDescent="0.2">
      <c r="A22" s="2">
        <v>2743</v>
      </c>
      <c r="B22" s="2" t="s">
        <v>146</v>
      </c>
      <c r="C22" s="2">
        <v>85</v>
      </c>
      <c r="D22" s="2">
        <v>40</v>
      </c>
      <c r="E22" s="2">
        <v>51</v>
      </c>
      <c r="F22" s="2">
        <v>26</v>
      </c>
      <c r="G22" s="2">
        <v>2</v>
      </c>
      <c r="H22" s="2">
        <v>204</v>
      </c>
      <c r="I22" s="2">
        <v>74</v>
      </c>
      <c r="J22" s="2">
        <v>37</v>
      </c>
      <c r="K22" s="2">
        <v>50</v>
      </c>
      <c r="L22" s="2">
        <v>38</v>
      </c>
      <c r="M22" s="2">
        <v>53</v>
      </c>
      <c r="N22" s="2">
        <f t="shared" si="0"/>
        <v>252</v>
      </c>
    </row>
    <row r="23" spans="1:14" x14ac:dyDescent="0.2">
      <c r="A23">
        <v>2744</v>
      </c>
      <c r="B23" t="s">
        <v>153</v>
      </c>
      <c r="C23">
        <v>60</v>
      </c>
      <c r="D23">
        <v>29</v>
      </c>
      <c r="E23">
        <v>16</v>
      </c>
      <c r="F23">
        <v>36</v>
      </c>
      <c r="G23">
        <v>47</v>
      </c>
      <c r="H23">
        <v>188</v>
      </c>
      <c r="I23">
        <v>13</v>
      </c>
      <c r="J23">
        <v>74</v>
      </c>
      <c r="K23">
        <v>79</v>
      </c>
      <c r="L23">
        <v>88</v>
      </c>
      <c r="M23">
        <v>10</v>
      </c>
      <c r="N23" s="3">
        <f t="shared" si="0"/>
        <v>264</v>
      </c>
    </row>
    <row r="24" spans="1:14" x14ac:dyDescent="0.2">
      <c r="A24" s="2">
        <v>2745</v>
      </c>
      <c r="B24" s="2" t="s">
        <v>160</v>
      </c>
      <c r="C24" s="2">
        <v>36</v>
      </c>
      <c r="D24" s="2">
        <v>27</v>
      </c>
      <c r="E24" s="2">
        <v>44</v>
      </c>
      <c r="F24" s="2">
        <v>59</v>
      </c>
      <c r="G24" s="2">
        <v>74</v>
      </c>
      <c r="H24" s="2">
        <v>240</v>
      </c>
      <c r="I24" s="2">
        <v>49</v>
      </c>
      <c r="J24" s="2">
        <v>56</v>
      </c>
      <c r="K24" s="2">
        <v>38</v>
      </c>
      <c r="L24" s="2">
        <v>47</v>
      </c>
      <c r="M24" s="2">
        <v>62</v>
      </c>
      <c r="N24" s="2">
        <f t="shared" si="0"/>
        <v>252</v>
      </c>
    </row>
    <row r="25" spans="1:14" x14ac:dyDescent="0.2">
      <c r="A25">
        <v>2746</v>
      </c>
      <c r="B25" t="s">
        <v>167</v>
      </c>
      <c r="C25">
        <v>69</v>
      </c>
      <c r="D25">
        <v>11</v>
      </c>
      <c r="E25">
        <v>57</v>
      </c>
      <c r="F25">
        <v>1</v>
      </c>
      <c r="G25">
        <v>15</v>
      </c>
      <c r="H25">
        <v>153</v>
      </c>
      <c r="I25">
        <v>58</v>
      </c>
      <c r="J25">
        <v>48</v>
      </c>
      <c r="K25">
        <v>21</v>
      </c>
      <c r="L25">
        <v>51</v>
      </c>
      <c r="M25">
        <v>37</v>
      </c>
      <c r="N25" s="3">
        <f t="shared" si="0"/>
        <v>215</v>
      </c>
    </row>
    <row r="26" spans="1:14" x14ac:dyDescent="0.2">
      <c r="A26" s="2">
        <v>2747</v>
      </c>
      <c r="B26" s="2" t="s">
        <v>174</v>
      </c>
      <c r="C26" s="2">
        <v>3</v>
      </c>
      <c r="D26" s="2">
        <v>24</v>
      </c>
      <c r="E26" s="2">
        <v>75</v>
      </c>
      <c r="F26" s="2">
        <v>50</v>
      </c>
      <c r="G26" s="2">
        <v>89</v>
      </c>
      <c r="H26" s="2">
        <v>241</v>
      </c>
      <c r="I26" s="2">
        <v>8</v>
      </c>
      <c r="J26" s="2">
        <v>41</v>
      </c>
      <c r="K26" s="2">
        <v>60</v>
      </c>
      <c r="L26" s="2">
        <v>77</v>
      </c>
      <c r="M26" s="2">
        <v>22</v>
      </c>
      <c r="N26" s="2">
        <f t="shared" si="0"/>
        <v>208</v>
      </c>
    </row>
    <row r="27" spans="1:14" x14ac:dyDescent="0.2">
      <c r="A27">
        <v>2748</v>
      </c>
      <c r="B27" t="s">
        <v>181</v>
      </c>
      <c r="C27">
        <v>25</v>
      </c>
      <c r="D27">
        <v>35</v>
      </c>
      <c r="E27">
        <v>38</v>
      </c>
      <c r="F27">
        <v>23</v>
      </c>
      <c r="G27">
        <v>31</v>
      </c>
      <c r="H27">
        <v>152</v>
      </c>
      <c r="I27">
        <v>58</v>
      </c>
      <c r="J27">
        <v>79</v>
      </c>
      <c r="K27">
        <v>29</v>
      </c>
      <c r="L27">
        <v>16</v>
      </c>
      <c r="M27">
        <v>59</v>
      </c>
      <c r="N27" s="3">
        <f t="shared" si="0"/>
        <v>241</v>
      </c>
    </row>
    <row r="28" spans="1:14" x14ac:dyDescent="0.2">
      <c r="A28" s="2">
        <v>2749</v>
      </c>
      <c r="B28" s="2" t="s">
        <v>188</v>
      </c>
      <c r="C28" s="2">
        <v>25</v>
      </c>
      <c r="D28" s="2">
        <v>45</v>
      </c>
      <c r="E28" s="2">
        <v>28</v>
      </c>
      <c r="F28" s="2">
        <v>3</v>
      </c>
      <c r="G28" s="2">
        <v>22</v>
      </c>
      <c r="H28" s="2">
        <v>123</v>
      </c>
      <c r="I28" s="2">
        <v>7</v>
      </c>
      <c r="J28" s="2">
        <v>57</v>
      </c>
      <c r="K28" s="2">
        <v>37</v>
      </c>
      <c r="L28" s="2">
        <v>39</v>
      </c>
      <c r="M28" s="2">
        <v>78</v>
      </c>
      <c r="N28" s="2">
        <f t="shared" si="0"/>
        <v>218</v>
      </c>
    </row>
    <row r="29" spans="1:14" x14ac:dyDescent="0.2">
      <c r="A29">
        <v>2750</v>
      </c>
      <c r="B29" t="s">
        <v>195</v>
      </c>
      <c r="C29">
        <v>12</v>
      </c>
      <c r="D29">
        <v>48</v>
      </c>
      <c r="E29">
        <v>63</v>
      </c>
      <c r="F29">
        <v>30</v>
      </c>
      <c r="G29">
        <v>25</v>
      </c>
      <c r="H29">
        <v>178</v>
      </c>
      <c r="I29">
        <v>75</v>
      </c>
      <c r="J29">
        <v>35</v>
      </c>
      <c r="K29">
        <v>21</v>
      </c>
      <c r="L29">
        <v>76</v>
      </c>
      <c r="M29">
        <v>13</v>
      </c>
      <c r="N29" s="3">
        <f t="shared" si="0"/>
        <v>220</v>
      </c>
    </row>
    <row r="30" spans="1:14" x14ac:dyDescent="0.2">
      <c r="A30" s="2">
        <v>2751</v>
      </c>
      <c r="B30" s="2" t="s">
        <v>202</v>
      </c>
      <c r="C30" s="2">
        <v>55</v>
      </c>
      <c r="D30" s="2">
        <v>1</v>
      </c>
      <c r="E30" s="2">
        <v>67</v>
      </c>
      <c r="F30" s="2">
        <v>50</v>
      </c>
      <c r="G30" s="2">
        <v>60</v>
      </c>
      <c r="H30" s="2">
        <v>233</v>
      </c>
      <c r="I30" s="2">
        <v>80</v>
      </c>
      <c r="J30" s="2">
        <v>76</v>
      </c>
      <c r="K30" s="2">
        <v>3</v>
      </c>
      <c r="L30" s="2">
        <v>6</v>
      </c>
      <c r="M30" s="2">
        <v>52</v>
      </c>
      <c r="N30" s="2">
        <f t="shared" si="0"/>
        <v>217</v>
      </c>
    </row>
    <row r="31" spans="1:14" x14ac:dyDescent="0.2">
      <c r="A31">
        <v>2752</v>
      </c>
      <c r="B31" t="s">
        <v>209</v>
      </c>
      <c r="C31">
        <v>38</v>
      </c>
      <c r="D31">
        <v>30</v>
      </c>
      <c r="E31">
        <v>3</v>
      </c>
      <c r="F31">
        <v>65</v>
      </c>
      <c r="G31">
        <v>34</v>
      </c>
      <c r="H31">
        <v>170</v>
      </c>
      <c r="I31">
        <v>66</v>
      </c>
      <c r="J31">
        <v>37</v>
      </c>
      <c r="K31">
        <v>1</v>
      </c>
      <c r="L31">
        <v>80</v>
      </c>
      <c r="M31">
        <v>86</v>
      </c>
      <c r="N31" s="3">
        <f t="shared" si="0"/>
        <v>270</v>
      </c>
    </row>
    <row r="32" spans="1:14" x14ac:dyDescent="0.2">
      <c r="A32" s="2">
        <v>2753</v>
      </c>
      <c r="B32" s="2" t="s">
        <v>216</v>
      </c>
      <c r="C32" s="2">
        <v>81</v>
      </c>
      <c r="D32" s="2">
        <v>82</v>
      </c>
      <c r="E32" s="2">
        <v>46</v>
      </c>
      <c r="F32" s="2">
        <v>58</v>
      </c>
      <c r="G32" s="2">
        <v>1</v>
      </c>
      <c r="H32" s="2">
        <v>268</v>
      </c>
      <c r="I32" s="2">
        <v>84</v>
      </c>
      <c r="J32" s="2">
        <v>78</v>
      </c>
      <c r="K32" s="2">
        <v>80</v>
      </c>
      <c r="L32" s="2">
        <v>15</v>
      </c>
      <c r="M32" s="2">
        <v>11</v>
      </c>
      <c r="N32" s="2">
        <f t="shared" si="0"/>
        <v>268</v>
      </c>
    </row>
    <row r="33" spans="1:14" x14ac:dyDescent="0.2">
      <c r="A33">
        <v>2754</v>
      </c>
      <c r="B33" t="s">
        <v>223</v>
      </c>
      <c r="C33">
        <v>90</v>
      </c>
      <c r="D33">
        <v>68</v>
      </c>
      <c r="E33">
        <v>64</v>
      </c>
      <c r="F33">
        <v>79</v>
      </c>
      <c r="G33">
        <v>42</v>
      </c>
      <c r="H33">
        <v>343</v>
      </c>
      <c r="I33">
        <v>76</v>
      </c>
      <c r="J33">
        <v>50</v>
      </c>
      <c r="K33">
        <v>67</v>
      </c>
      <c r="L33">
        <v>47</v>
      </c>
      <c r="M33">
        <v>83</v>
      </c>
      <c r="N33" s="3">
        <f t="shared" si="0"/>
        <v>323</v>
      </c>
    </row>
    <row r="34" spans="1:14" x14ac:dyDescent="0.2">
      <c r="A34" s="2">
        <v>2755</v>
      </c>
      <c r="B34" s="2" t="s">
        <v>230</v>
      </c>
      <c r="C34" s="2">
        <v>34</v>
      </c>
      <c r="D34" s="2">
        <v>90</v>
      </c>
      <c r="E34" s="2">
        <v>49</v>
      </c>
      <c r="F34" s="2">
        <v>39</v>
      </c>
      <c r="G34" s="2">
        <v>10</v>
      </c>
      <c r="H34" s="2">
        <v>222</v>
      </c>
      <c r="I34" s="2">
        <v>32</v>
      </c>
      <c r="J34" s="2">
        <v>70</v>
      </c>
      <c r="K34" s="2">
        <v>80</v>
      </c>
      <c r="L34" s="2">
        <v>57</v>
      </c>
      <c r="M34" s="2">
        <v>21</v>
      </c>
      <c r="N34" s="2">
        <f t="shared" si="0"/>
        <v>260</v>
      </c>
    </row>
    <row r="35" spans="1:14" x14ac:dyDescent="0.2">
      <c r="A35">
        <v>2756</v>
      </c>
      <c r="B35" t="s">
        <v>237</v>
      </c>
      <c r="C35">
        <v>84</v>
      </c>
      <c r="D35">
        <v>31</v>
      </c>
      <c r="E35">
        <v>52</v>
      </c>
      <c r="F35">
        <v>36</v>
      </c>
      <c r="G35">
        <v>60</v>
      </c>
      <c r="H35">
        <v>263</v>
      </c>
      <c r="I35">
        <v>75</v>
      </c>
      <c r="J35">
        <v>73</v>
      </c>
      <c r="K35">
        <v>71</v>
      </c>
      <c r="L35">
        <v>5</v>
      </c>
      <c r="M35">
        <v>4</v>
      </c>
      <c r="N35" s="3">
        <f t="shared" si="0"/>
        <v>228</v>
      </c>
    </row>
    <row r="36" spans="1:14" x14ac:dyDescent="0.2">
      <c r="A36" s="2">
        <v>2757</v>
      </c>
      <c r="B36" s="2" t="s">
        <v>244</v>
      </c>
      <c r="C36" s="2">
        <v>16</v>
      </c>
      <c r="D36" s="2">
        <v>87</v>
      </c>
      <c r="E36" s="2">
        <v>68</v>
      </c>
      <c r="F36" s="2">
        <v>76</v>
      </c>
      <c r="G36" s="2">
        <v>51</v>
      </c>
      <c r="H36" s="2">
        <v>298</v>
      </c>
      <c r="I36" s="2">
        <v>48</v>
      </c>
      <c r="J36" s="2">
        <v>23</v>
      </c>
      <c r="K36" s="2">
        <v>75</v>
      </c>
      <c r="L36" s="2">
        <v>63</v>
      </c>
      <c r="M36" s="2">
        <v>21</v>
      </c>
      <c r="N36" s="2">
        <f t="shared" ref="N36:N67" si="1">SUM(I36:M36)</f>
        <v>230</v>
      </c>
    </row>
    <row r="37" spans="1:14" x14ac:dyDescent="0.2">
      <c r="A37">
        <v>2758</v>
      </c>
      <c r="B37" t="s">
        <v>251</v>
      </c>
      <c r="C37">
        <v>47</v>
      </c>
      <c r="D37">
        <v>23</v>
      </c>
      <c r="E37">
        <v>54</v>
      </c>
      <c r="F37">
        <v>15</v>
      </c>
      <c r="G37">
        <v>11</v>
      </c>
      <c r="H37">
        <v>150</v>
      </c>
      <c r="I37">
        <v>66</v>
      </c>
      <c r="J37">
        <v>22</v>
      </c>
      <c r="K37">
        <v>62</v>
      </c>
      <c r="L37">
        <v>76</v>
      </c>
      <c r="M37">
        <v>30</v>
      </c>
      <c r="N37" s="3">
        <f t="shared" si="1"/>
        <v>256</v>
      </c>
    </row>
    <row r="38" spans="1:14" x14ac:dyDescent="0.2">
      <c r="A38" s="2">
        <v>2759</v>
      </c>
      <c r="B38" s="2" t="s">
        <v>258</v>
      </c>
      <c r="C38" s="2">
        <v>79</v>
      </c>
      <c r="D38" s="2">
        <v>52</v>
      </c>
      <c r="E38" s="2">
        <v>22</v>
      </c>
      <c r="F38" s="2">
        <v>49</v>
      </c>
      <c r="G38" s="2">
        <v>82</v>
      </c>
      <c r="H38" s="2">
        <v>284</v>
      </c>
      <c r="I38" s="2">
        <v>90</v>
      </c>
      <c r="J38" s="2">
        <v>74</v>
      </c>
      <c r="K38" s="2">
        <v>10</v>
      </c>
      <c r="L38" s="2">
        <v>53</v>
      </c>
      <c r="M38" s="2">
        <v>55</v>
      </c>
      <c r="N38" s="2">
        <f t="shared" si="1"/>
        <v>282</v>
      </c>
    </row>
    <row r="39" spans="1:14" x14ac:dyDescent="0.2">
      <c r="A39">
        <v>2760</v>
      </c>
      <c r="B39" t="s">
        <v>265</v>
      </c>
      <c r="C39">
        <v>68</v>
      </c>
      <c r="D39">
        <v>51</v>
      </c>
      <c r="E39">
        <v>3</v>
      </c>
      <c r="F39">
        <v>54</v>
      </c>
      <c r="G39">
        <v>37</v>
      </c>
      <c r="H39">
        <v>213</v>
      </c>
      <c r="I39">
        <v>70</v>
      </c>
      <c r="J39">
        <v>71</v>
      </c>
      <c r="K39">
        <v>50</v>
      </c>
      <c r="L39">
        <v>76</v>
      </c>
      <c r="M39">
        <v>72</v>
      </c>
      <c r="N39" s="3">
        <f t="shared" si="1"/>
        <v>339</v>
      </c>
    </row>
    <row r="40" spans="1:14" x14ac:dyDescent="0.2">
      <c r="A40" s="2">
        <v>2761</v>
      </c>
      <c r="B40" s="2" t="s">
        <v>272</v>
      </c>
      <c r="C40" s="2">
        <v>90</v>
      </c>
      <c r="D40" s="2">
        <v>25</v>
      </c>
      <c r="E40" s="2">
        <v>48</v>
      </c>
      <c r="F40" s="2">
        <v>40</v>
      </c>
      <c r="G40" s="2">
        <v>51</v>
      </c>
      <c r="H40" s="2">
        <v>254</v>
      </c>
      <c r="I40" s="2">
        <v>76</v>
      </c>
      <c r="J40" s="2">
        <v>10</v>
      </c>
      <c r="K40" s="2">
        <v>43</v>
      </c>
      <c r="L40" s="2">
        <v>63</v>
      </c>
      <c r="M40" s="2">
        <v>39</v>
      </c>
      <c r="N40" s="2">
        <f t="shared" si="1"/>
        <v>231</v>
      </c>
    </row>
    <row r="41" spans="1:14" x14ac:dyDescent="0.2">
      <c r="A41">
        <v>2762</v>
      </c>
      <c r="B41" t="s">
        <v>279</v>
      </c>
      <c r="C41">
        <v>54</v>
      </c>
      <c r="D41">
        <v>11</v>
      </c>
      <c r="E41">
        <v>49</v>
      </c>
      <c r="F41">
        <v>20</v>
      </c>
      <c r="G41">
        <v>34</v>
      </c>
      <c r="H41">
        <v>168</v>
      </c>
      <c r="I41">
        <v>23</v>
      </c>
      <c r="J41">
        <v>88</v>
      </c>
      <c r="K41">
        <v>31</v>
      </c>
      <c r="L41">
        <v>28</v>
      </c>
      <c r="M41">
        <v>32</v>
      </c>
      <c r="N41" s="3">
        <f t="shared" si="1"/>
        <v>202</v>
      </c>
    </row>
    <row r="42" spans="1:14" x14ac:dyDescent="0.2">
      <c r="A42" s="2">
        <v>2763</v>
      </c>
      <c r="B42" s="2" t="s">
        <v>286</v>
      </c>
      <c r="C42" s="2">
        <v>42</v>
      </c>
      <c r="D42" s="2">
        <v>60</v>
      </c>
      <c r="E42" s="2">
        <v>48</v>
      </c>
      <c r="F42" s="2">
        <v>32</v>
      </c>
      <c r="G42" s="2">
        <v>78</v>
      </c>
      <c r="H42" s="2">
        <v>260</v>
      </c>
      <c r="I42" s="2">
        <v>84</v>
      </c>
      <c r="J42" s="2">
        <v>57</v>
      </c>
      <c r="K42" s="2">
        <v>77</v>
      </c>
      <c r="L42" s="2">
        <v>43</v>
      </c>
      <c r="M42" s="2">
        <v>17</v>
      </c>
      <c r="N42" s="2">
        <f t="shared" si="1"/>
        <v>278</v>
      </c>
    </row>
    <row r="43" spans="1:14" x14ac:dyDescent="0.2">
      <c r="A43">
        <v>2764</v>
      </c>
      <c r="B43" t="s">
        <v>293</v>
      </c>
      <c r="C43">
        <v>58</v>
      </c>
      <c r="D43">
        <v>80</v>
      </c>
      <c r="E43">
        <v>50</v>
      </c>
      <c r="F43">
        <v>90</v>
      </c>
      <c r="G43">
        <v>42</v>
      </c>
      <c r="H43">
        <v>320</v>
      </c>
      <c r="I43">
        <v>65</v>
      </c>
      <c r="J43">
        <v>14</v>
      </c>
      <c r="K43">
        <v>38</v>
      </c>
      <c r="L43">
        <v>48</v>
      </c>
      <c r="M43">
        <v>17</v>
      </c>
      <c r="N43" s="3">
        <f t="shared" si="1"/>
        <v>182</v>
      </c>
    </row>
    <row r="44" spans="1:14" x14ac:dyDescent="0.2">
      <c r="A44" s="2">
        <v>2765</v>
      </c>
      <c r="B44" s="2" t="s">
        <v>300</v>
      </c>
      <c r="C44" s="2">
        <v>73</v>
      </c>
      <c r="D44" s="2">
        <v>53</v>
      </c>
      <c r="E44" s="2">
        <v>45</v>
      </c>
      <c r="F44" s="2">
        <v>81</v>
      </c>
      <c r="G44" s="2">
        <v>50</v>
      </c>
      <c r="H44" s="2">
        <v>302</v>
      </c>
      <c r="I44" s="2">
        <v>4</v>
      </c>
      <c r="J44" s="2">
        <v>85</v>
      </c>
      <c r="K44" s="2">
        <v>32</v>
      </c>
      <c r="L44" s="2">
        <v>65</v>
      </c>
      <c r="M44" s="2">
        <v>57</v>
      </c>
      <c r="N44" s="2">
        <f t="shared" si="1"/>
        <v>243</v>
      </c>
    </row>
    <row r="45" spans="1:14" x14ac:dyDescent="0.2">
      <c r="A45">
        <v>2766</v>
      </c>
      <c r="B45" t="s">
        <v>307</v>
      </c>
      <c r="C45">
        <v>39</v>
      </c>
      <c r="D45">
        <v>15</v>
      </c>
      <c r="E45">
        <v>5</v>
      </c>
      <c r="F45">
        <v>11</v>
      </c>
      <c r="G45">
        <v>84</v>
      </c>
      <c r="H45">
        <v>154</v>
      </c>
      <c r="I45">
        <v>78</v>
      </c>
      <c r="J45">
        <v>8</v>
      </c>
      <c r="K45">
        <v>2</v>
      </c>
      <c r="L45">
        <v>44</v>
      </c>
      <c r="M45">
        <v>80</v>
      </c>
      <c r="N45" s="3">
        <f t="shared" si="1"/>
        <v>212</v>
      </c>
    </row>
    <row r="46" spans="1:14" x14ac:dyDescent="0.2">
      <c r="A46" s="2">
        <v>2767</v>
      </c>
      <c r="B46" s="2" t="s">
        <v>314</v>
      </c>
      <c r="C46" s="2">
        <v>79</v>
      </c>
      <c r="D46" s="2">
        <v>45</v>
      </c>
      <c r="E46" s="2">
        <v>87</v>
      </c>
      <c r="F46" s="2">
        <v>52</v>
      </c>
      <c r="G46" s="2">
        <v>44</v>
      </c>
      <c r="H46" s="2">
        <v>307</v>
      </c>
      <c r="I46" s="2">
        <v>53</v>
      </c>
      <c r="J46" s="2">
        <v>29</v>
      </c>
      <c r="K46" s="2">
        <v>56</v>
      </c>
      <c r="L46" s="2">
        <v>84</v>
      </c>
      <c r="M46" s="2">
        <v>76</v>
      </c>
      <c r="N46" s="2">
        <f t="shared" si="1"/>
        <v>298</v>
      </c>
    </row>
    <row r="47" spans="1:14" x14ac:dyDescent="0.2">
      <c r="A47">
        <v>2768</v>
      </c>
      <c r="B47" t="s">
        <v>321</v>
      </c>
      <c r="C47">
        <v>26</v>
      </c>
      <c r="D47">
        <v>23</v>
      </c>
      <c r="E47">
        <v>61</v>
      </c>
      <c r="F47">
        <v>76</v>
      </c>
      <c r="G47">
        <v>32</v>
      </c>
      <c r="H47">
        <v>218</v>
      </c>
      <c r="I47">
        <v>39</v>
      </c>
      <c r="J47">
        <v>35</v>
      </c>
      <c r="K47">
        <v>62</v>
      </c>
      <c r="L47">
        <v>81</v>
      </c>
      <c r="M47">
        <v>15</v>
      </c>
      <c r="N47" s="3">
        <f t="shared" si="1"/>
        <v>232</v>
      </c>
    </row>
    <row r="48" spans="1:14" x14ac:dyDescent="0.2">
      <c r="A48" s="2">
        <v>2769</v>
      </c>
      <c r="B48" s="2" t="s">
        <v>328</v>
      </c>
      <c r="C48" s="2">
        <v>61</v>
      </c>
      <c r="D48" s="2">
        <v>8</v>
      </c>
      <c r="E48" s="2">
        <v>78</v>
      </c>
      <c r="F48" s="2">
        <v>51</v>
      </c>
      <c r="G48" s="2">
        <v>64</v>
      </c>
      <c r="H48" s="2">
        <v>262</v>
      </c>
      <c r="I48" s="2">
        <v>1</v>
      </c>
      <c r="J48" s="2">
        <v>66</v>
      </c>
      <c r="K48" s="2">
        <v>44</v>
      </c>
      <c r="L48" s="2">
        <v>68</v>
      </c>
      <c r="M48" s="2">
        <v>41</v>
      </c>
      <c r="N48" s="2">
        <f t="shared" si="1"/>
        <v>220</v>
      </c>
    </row>
    <row r="49" spans="1:14" x14ac:dyDescent="0.2">
      <c r="A49">
        <v>2770</v>
      </c>
      <c r="B49" t="s">
        <v>335</v>
      </c>
      <c r="C49">
        <v>47</v>
      </c>
      <c r="D49">
        <v>62</v>
      </c>
      <c r="E49">
        <v>66</v>
      </c>
      <c r="F49">
        <v>71</v>
      </c>
      <c r="G49">
        <v>28</v>
      </c>
      <c r="H49">
        <v>274</v>
      </c>
      <c r="I49">
        <v>40</v>
      </c>
      <c r="J49">
        <v>23</v>
      </c>
      <c r="K49">
        <v>2</v>
      </c>
      <c r="L49">
        <v>69</v>
      </c>
      <c r="M49">
        <v>43</v>
      </c>
      <c r="N49" s="3">
        <f t="shared" si="1"/>
        <v>177</v>
      </c>
    </row>
    <row r="50" spans="1:14" x14ac:dyDescent="0.2">
      <c r="A50" s="2">
        <v>2771</v>
      </c>
      <c r="B50" s="2" t="s">
        <v>342</v>
      </c>
      <c r="C50" s="2">
        <v>25</v>
      </c>
      <c r="D50" s="2">
        <v>22</v>
      </c>
      <c r="E50" s="2">
        <v>56</v>
      </c>
      <c r="F50" s="2">
        <v>36</v>
      </c>
      <c r="G50" s="2">
        <v>70</v>
      </c>
      <c r="H50" s="2">
        <v>209</v>
      </c>
      <c r="I50" s="2">
        <v>4</v>
      </c>
      <c r="J50" s="2">
        <v>13</v>
      </c>
      <c r="K50" s="2">
        <v>12</v>
      </c>
      <c r="L50" s="2">
        <v>59</v>
      </c>
      <c r="M50" s="2">
        <v>90</v>
      </c>
      <c r="N50" s="2">
        <f t="shared" si="1"/>
        <v>178</v>
      </c>
    </row>
    <row r="51" spans="1:14" x14ac:dyDescent="0.2">
      <c r="A51">
        <v>2772</v>
      </c>
      <c r="B51" t="s">
        <v>349</v>
      </c>
      <c r="C51">
        <v>1</v>
      </c>
      <c r="D51">
        <v>70</v>
      </c>
      <c r="E51">
        <v>24</v>
      </c>
      <c r="F51">
        <v>60</v>
      </c>
      <c r="G51">
        <v>14</v>
      </c>
      <c r="H51">
        <v>169</v>
      </c>
      <c r="I51">
        <v>36</v>
      </c>
      <c r="J51">
        <v>35</v>
      </c>
      <c r="K51">
        <v>41</v>
      </c>
      <c r="L51">
        <v>67</v>
      </c>
      <c r="M51">
        <v>39</v>
      </c>
      <c r="N51" s="3">
        <f t="shared" si="1"/>
        <v>218</v>
      </c>
    </row>
    <row r="52" spans="1:14" x14ac:dyDescent="0.2">
      <c r="A52" s="2">
        <v>2773</v>
      </c>
      <c r="B52" s="2" t="s">
        <v>356</v>
      </c>
      <c r="C52" s="2">
        <v>22</v>
      </c>
      <c r="D52" s="2">
        <v>17</v>
      </c>
      <c r="E52" s="2">
        <v>27</v>
      </c>
      <c r="F52" s="2">
        <v>63</v>
      </c>
      <c r="G52" s="2">
        <v>59</v>
      </c>
      <c r="H52" s="2">
        <v>188</v>
      </c>
      <c r="I52" s="2">
        <v>51</v>
      </c>
      <c r="J52" s="2">
        <v>79</v>
      </c>
      <c r="K52" s="2">
        <v>47</v>
      </c>
      <c r="L52" s="2">
        <v>57</v>
      </c>
      <c r="M52" s="2">
        <v>80</v>
      </c>
      <c r="N52" s="2">
        <f t="shared" si="1"/>
        <v>314</v>
      </c>
    </row>
    <row r="53" spans="1:14" x14ac:dyDescent="0.2">
      <c r="A53">
        <v>2774</v>
      </c>
      <c r="B53" t="s">
        <v>363</v>
      </c>
      <c r="C53">
        <v>53</v>
      </c>
      <c r="D53">
        <v>14</v>
      </c>
      <c r="E53">
        <v>25</v>
      </c>
      <c r="F53">
        <v>76</v>
      </c>
      <c r="G53">
        <v>26</v>
      </c>
      <c r="H53">
        <v>194</v>
      </c>
      <c r="I53">
        <v>87</v>
      </c>
      <c r="J53">
        <v>40</v>
      </c>
      <c r="K53">
        <v>8</v>
      </c>
      <c r="L53">
        <v>85</v>
      </c>
      <c r="M53">
        <v>19</v>
      </c>
      <c r="N53" s="3">
        <f t="shared" si="1"/>
        <v>239</v>
      </c>
    </row>
    <row r="54" spans="1:14" x14ac:dyDescent="0.2">
      <c r="A54" s="2">
        <v>2775</v>
      </c>
      <c r="B54" s="2" t="s">
        <v>370</v>
      </c>
      <c r="C54" s="2">
        <v>74</v>
      </c>
      <c r="D54" s="2">
        <v>12</v>
      </c>
      <c r="E54" s="2">
        <v>84</v>
      </c>
      <c r="F54" s="2">
        <v>42</v>
      </c>
      <c r="G54" s="2">
        <v>48</v>
      </c>
      <c r="H54" s="2">
        <v>260</v>
      </c>
      <c r="I54" s="2">
        <v>90</v>
      </c>
      <c r="J54" s="2">
        <v>38</v>
      </c>
      <c r="K54" s="2">
        <v>54</v>
      </c>
      <c r="L54" s="2">
        <v>32</v>
      </c>
      <c r="M54" s="2">
        <v>72</v>
      </c>
      <c r="N54" s="2">
        <f t="shared" si="1"/>
        <v>286</v>
      </c>
    </row>
    <row r="55" spans="1:14" x14ac:dyDescent="0.2">
      <c r="A55">
        <v>2776</v>
      </c>
      <c r="B55" t="s">
        <v>377</v>
      </c>
      <c r="C55">
        <v>75</v>
      </c>
      <c r="D55">
        <v>68</v>
      </c>
      <c r="E55">
        <v>74</v>
      </c>
      <c r="F55">
        <v>41</v>
      </c>
      <c r="G55">
        <v>57</v>
      </c>
      <c r="H55">
        <v>315</v>
      </c>
      <c r="I55">
        <v>17</v>
      </c>
      <c r="J55">
        <v>47</v>
      </c>
      <c r="K55">
        <v>35</v>
      </c>
      <c r="L55">
        <v>7</v>
      </c>
      <c r="M55">
        <v>10</v>
      </c>
      <c r="N55" s="3">
        <f t="shared" si="1"/>
        <v>116</v>
      </c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6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4" width="10" customWidth="1"/>
  </cols>
  <sheetData>
    <row r="1" spans="1:14" ht="16" x14ac:dyDescent="0.2">
      <c r="A1" s="4" t="s">
        <v>387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">
      <c r="A4" s="2">
        <v>2777</v>
      </c>
      <c r="B4" s="2" t="s">
        <v>21</v>
      </c>
      <c r="C4" s="2">
        <v>13</v>
      </c>
      <c r="D4" s="2">
        <v>90</v>
      </c>
      <c r="E4" s="2">
        <v>15</v>
      </c>
      <c r="F4" s="2">
        <v>47</v>
      </c>
      <c r="G4" s="2">
        <v>64</v>
      </c>
      <c r="H4" s="2">
        <v>229</v>
      </c>
      <c r="I4" s="2">
        <v>24</v>
      </c>
      <c r="J4" s="2">
        <v>41</v>
      </c>
      <c r="K4" s="2">
        <v>37</v>
      </c>
      <c r="L4" s="2">
        <v>6</v>
      </c>
      <c r="M4" s="2">
        <v>75</v>
      </c>
      <c r="N4" s="2">
        <f t="shared" ref="N4:N35" si="0">SUM(I4:M4)</f>
        <v>183</v>
      </c>
    </row>
    <row r="5" spans="1:14" x14ac:dyDescent="0.2">
      <c r="A5">
        <v>2778</v>
      </c>
      <c r="B5" t="s">
        <v>28</v>
      </c>
      <c r="C5">
        <v>53</v>
      </c>
      <c r="D5">
        <v>68</v>
      </c>
      <c r="E5">
        <v>25</v>
      </c>
      <c r="F5">
        <v>79</v>
      </c>
      <c r="G5">
        <v>12</v>
      </c>
      <c r="H5">
        <v>237</v>
      </c>
      <c r="I5">
        <v>10</v>
      </c>
      <c r="J5">
        <v>8</v>
      </c>
      <c r="K5">
        <v>16</v>
      </c>
      <c r="L5">
        <v>81</v>
      </c>
      <c r="M5">
        <v>90</v>
      </c>
      <c r="N5" s="3">
        <f t="shared" si="0"/>
        <v>205</v>
      </c>
    </row>
    <row r="6" spans="1:14" x14ac:dyDescent="0.2">
      <c r="A6" s="2">
        <v>2779</v>
      </c>
      <c r="B6" s="2" t="s">
        <v>35</v>
      </c>
      <c r="C6" s="2">
        <v>23</v>
      </c>
      <c r="D6" s="2">
        <v>39</v>
      </c>
      <c r="E6" s="2">
        <v>63</v>
      </c>
      <c r="F6" s="2">
        <v>4</v>
      </c>
      <c r="G6" s="2">
        <v>84</v>
      </c>
      <c r="H6" s="2">
        <v>213</v>
      </c>
      <c r="I6" s="2">
        <v>35</v>
      </c>
      <c r="J6" s="2">
        <v>18</v>
      </c>
      <c r="K6" s="2">
        <v>87</v>
      </c>
      <c r="L6" s="2">
        <v>14</v>
      </c>
      <c r="M6" s="2">
        <v>20</v>
      </c>
      <c r="N6" s="2">
        <f t="shared" si="0"/>
        <v>174</v>
      </c>
    </row>
    <row r="7" spans="1:14" x14ac:dyDescent="0.2">
      <c r="A7">
        <v>2780</v>
      </c>
      <c r="B7" t="s">
        <v>42</v>
      </c>
      <c r="C7">
        <v>29</v>
      </c>
      <c r="D7">
        <v>43</v>
      </c>
      <c r="E7">
        <v>62</v>
      </c>
      <c r="F7">
        <v>21</v>
      </c>
      <c r="G7">
        <v>46</v>
      </c>
      <c r="H7">
        <v>201</v>
      </c>
      <c r="I7">
        <v>54</v>
      </c>
      <c r="J7">
        <v>9</v>
      </c>
      <c r="K7">
        <v>83</v>
      </c>
      <c r="L7">
        <v>51</v>
      </c>
      <c r="M7">
        <v>69</v>
      </c>
      <c r="N7" s="3">
        <f t="shared" si="0"/>
        <v>266</v>
      </c>
    </row>
    <row r="8" spans="1:14" x14ac:dyDescent="0.2">
      <c r="A8" s="2">
        <v>2781</v>
      </c>
      <c r="B8" s="2" t="s">
        <v>49</v>
      </c>
      <c r="C8" s="2">
        <v>62</v>
      </c>
      <c r="D8" s="2">
        <v>19</v>
      </c>
      <c r="E8" s="2">
        <v>57</v>
      </c>
      <c r="F8" s="2">
        <v>7</v>
      </c>
      <c r="G8" s="2">
        <v>73</v>
      </c>
      <c r="H8" s="2">
        <v>218</v>
      </c>
      <c r="I8" s="2">
        <v>16</v>
      </c>
      <c r="J8" s="2">
        <v>63</v>
      </c>
      <c r="K8" s="2">
        <v>53</v>
      </c>
      <c r="L8" s="2">
        <v>77</v>
      </c>
      <c r="M8" s="2">
        <v>3</v>
      </c>
      <c r="N8" s="2">
        <f t="shared" si="0"/>
        <v>212</v>
      </c>
    </row>
    <row r="9" spans="1:14" x14ac:dyDescent="0.2">
      <c r="A9">
        <v>2782</v>
      </c>
      <c r="B9" t="s">
        <v>56</v>
      </c>
      <c r="C9">
        <v>62</v>
      </c>
      <c r="D9">
        <v>24</v>
      </c>
      <c r="E9">
        <v>63</v>
      </c>
      <c r="F9">
        <v>16</v>
      </c>
      <c r="G9">
        <v>48</v>
      </c>
      <c r="H9">
        <v>213</v>
      </c>
      <c r="I9">
        <v>83</v>
      </c>
      <c r="J9">
        <v>17</v>
      </c>
      <c r="K9">
        <v>47</v>
      </c>
      <c r="L9">
        <v>37</v>
      </c>
      <c r="M9">
        <v>90</v>
      </c>
      <c r="N9" s="3">
        <f t="shared" si="0"/>
        <v>274</v>
      </c>
    </row>
    <row r="10" spans="1:14" x14ac:dyDescent="0.2">
      <c r="A10" s="2">
        <v>2783</v>
      </c>
      <c r="B10" s="2" t="s">
        <v>63</v>
      </c>
      <c r="C10" s="2">
        <v>33</v>
      </c>
      <c r="D10" s="2">
        <v>60</v>
      </c>
      <c r="E10" s="2">
        <v>71</v>
      </c>
      <c r="F10" s="2">
        <v>75</v>
      </c>
      <c r="G10" s="2">
        <v>31</v>
      </c>
      <c r="H10" s="2">
        <v>270</v>
      </c>
      <c r="I10" s="2">
        <v>72</v>
      </c>
      <c r="J10" s="2">
        <v>16</v>
      </c>
      <c r="K10" s="2">
        <v>1</v>
      </c>
      <c r="L10" s="2">
        <v>47</v>
      </c>
      <c r="M10" s="2">
        <v>28</v>
      </c>
      <c r="N10" s="2">
        <f t="shared" si="0"/>
        <v>164</v>
      </c>
    </row>
    <row r="11" spans="1:14" x14ac:dyDescent="0.2">
      <c r="A11">
        <v>2784</v>
      </c>
      <c r="B11" t="s">
        <v>70</v>
      </c>
      <c r="C11">
        <v>2</v>
      </c>
      <c r="D11">
        <v>69</v>
      </c>
      <c r="E11">
        <v>32</v>
      </c>
      <c r="F11">
        <v>9</v>
      </c>
      <c r="G11">
        <v>30</v>
      </c>
      <c r="H11">
        <v>142</v>
      </c>
      <c r="I11">
        <v>45</v>
      </c>
      <c r="J11">
        <v>13</v>
      </c>
      <c r="K11">
        <v>82</v>
      </c>
      <c r="L11">
        <v>23</v>
      </c>
      <c r="M11">
        <v>63</v>
      </c>
      <c r="N11" s="3">
        <f t="shared" si="0"/>
        <v>226</v>
      </c>
    </row>
    <row r="12" spans="1:14" x14ac:dyDescent="0.2">
      <c r="A12" s="2">
        <v>2785</v>
      </c>
      <c r="B12" s="2" t="s">
        <v>77</v>
      </c>
      <c r="C12" s="2">
        <v>76</v>
      </c>
      <c r="D12" s="2">
        <v>17</v>
      </c>
      <c r="E12" s="2">
        <v>86</v>
      </c>
      <c r="F12" s="2">
        <v>37</v>
      </c>
      <c r="G12" s="2">
        <v>79</v>
      </c>
      <c r="H12" s="2">
        <v>295</v>
      </c>
      <c r="I12" s="2">
        <v>33</v>
      </c>
      <c r="J12" s="2">
        <v>20</v>
      </c>
      <c r="K12" s="2">
        <v>90</v>
      </c>
      <c r="L12" s="2">
        <v>55</v>
      </c>
      <c r="M12" s="2">
        <v>14</v>
      </c>
      <c r="N12" s="2">
        <f t="shared" si="0"/>
        <v>212</v>
      </c>
    </row>
    <row r="13" spans="1:14" x14ac:dyDescent="0.2">
      <c r="A13">
        <v>2786</v>
      </c>
      <c r="B13" t="s">
        <v>84</v>
      </c>
      <c r="C13">
        <v>88</v>
      </c>
      <c r="D13">
        <v>67</v>
      </c>
      <c r="E13">
        <v>36</v>
      </c>
      <c r="F13">
        <v>23</v>
      </c>
      <c r="G13">
        <v>82</v>
      </c>
      <c r="H13">
        <v>296</v>
      </c>
      <c r="I13">
        <v>85</v>
      </c>
      <c r="J13">
        <v>61</v>
      </c>
      <c r="K13">
        <v>78</v>
      </c>
      <c r="L13">
        <v>46</v>
      </c>
      <c r="M13">
        <v>70</v>
      </c>
      <c r="N13" s="3">
        <f t="shared" si="0"/>
        <v>340</v>
      </c>
    </row>
    <row r="14" spans="1:14" x14ac:dyDescent="0.2">
      <c r="A14" s="2">
        <v>2787</v>
      </c>
      <c r="B14" s="2" t="s">
        <v>91</v>
      </c>
      <c r="C14" s="2">
        <v>16</v>
      </c>
      <c r="D14" s="2">
        <v>67</v>
      </c>
      <c r="E14" s="2">
        <v>15</v>
      </c>
      <c r="F14" s="2">
        <v>38</v>
      </c>
      <c r="G14" s="2">
        <v>71</v>
      </c>
      <c r="H14" s="2">
        <v>207</v>
      </c>
      <c r="I14" s="2">
        <v>44</v>
      </c>
      <c r="J14" s="2">
        <v>17</v>
      </c>
      <c r="K14" s="2">
        <v>72</v>
      </c>
      <c r="L14" s="2">
        <v>14</v>
      </c>
      <c r="M14" s="2">
        <v>5</v>
      </c>
      <c r="N14" s="2">
        <f t="shared" si="0"/>
        <v>152</v>
      </c>
    </row>
    <row r="15" spans="1:14" x14ac:dyDescent="0.2">
      <c r="A15">
        <v>2788</v>
      </c>
      <c r="B15" t="s">
        <v>98</v>
      </c>
      <c r="C15">
        <v>2</v>
      </c>
      <c r="D15">
        <v>29</v>
      </c>
      <c r="E15">
        <v>58</v>
      </c>
      <c r="F15">
        <v>52</v>
      </c>
      <c r="G15">
        <v>28</v>
      </c>
      <c r="H15">
        <v>169</v>
      </c>
      <c r="I15">
        <v>15</v>
      </c>
      <c r="J15">
        <v>62</v>
      </c>
      <c r="K15">
        <v>65</v>
      </c>
      <c r="L15">
        <v>3</v>
      </c>
      <c r="M15">
        <v>16</v>
      </c>
      <c r="N15" s="3">
        <f t="shared" si="0"/>
        <v>161</v>
      </c>
    </row>
    <row r="16" spans="1:14" x14ac:dyDescent="0.2">
      <c r="A16" s="2">
        <v>2789</v>
      </c>
      <c r="B16" s="2" t="s">
        <v>105</v>
      </c>
      <c r="C16" s="2">
        <v>45</v>
      </c>
      <c r="D16" s="2">
        <v>12</v>
      </c>
      <c r="E16" s="2">
        <v>18</v>
      </c>
      <c r="F16" s="2">
        <v>65</v>
      </c>
      <c r="G16" s="2">
        <v>77</v>
      </c>
      <c r="H16" s="2">
        <v>217</v>
      </c>
      <c r="I16" s="2">
        <v>16</v>
      </c>
      <c r="J16" s="2">
        <v>40</v>
      </c>
      <c r="K16" s="2">
        <v>67</v>
      </c>
      <c r="L16" s="2">
        <v>70</v>
      </c>
      <c r="M16" s="2">
        <v>39</v>
      </c>
      <c r="N16" s="2">
        <f t="shared" si="0"/>
        <v>232</v>
      </c>
    </row>
    <row r="17" spans="1:14" x14ac:dyDescent="0.2">
      <c r="A17">
        <v>2790</v>
      </c>
      <c r="B17" t="s">
        <v>112</v>
      </c>
      <c r="C17">
        <v>61</v>
      </c>
      <c r="D17">
        <v>5</v>
      </c>
      <c r="E17">
        <v>79</v>
      </c>
      <c r="F17">
        <v>78</v>
      </c>
      <c r="G17">
        <v>7</v>
      </c>
      <c r="H17">
        <v>230</v>
      </c>
      <c r="I17">
        <v>20</v>
      </c>
      <c r="J17">
        <v>16</v>
      </c>
      <c r="K17">
        <v>36</v>
      </c>
      <c r="L17">
        <v>69</v>
      </c>
      <c r="M17">
        <v>8</v>
      </c>
      <c r="N17" s="3">
        <f t="shared" si="0"/>
        <v>149</v>
      </c>
    </row>
    <row r="18" spans="1:14" x14ac:dyDescent="0.2">
      <c r="A18" s="2">
        <v>2791</v>
      </c>
      <c r="B18" s="2" t="s">
        <v>119</v>
      </c>
      <c r="C18" s="2">
        <v>47</v>
      </c>
      <c r="D18" s="2">
        <v>38</v>
      </c>
      <c r="E18" s="2">
        <v>22</v>
      </c>
      <c r="F18" s="2">
        <v>25</v>
      </c>
      <c r="G18" s="2">
        <v>78</v>
      </c>
      <c r="H18" s="2">
        <v>210</v>
      </c>
      <c r="I18" s="2">
        <v>31</v>
      </c>
      <c r="J18" s="2">
        <v>43</v>
      </c>
      <c r="K18" s="2">
        <v>80</v>
      </c>
      <c r="L18" s="2">
        <v>41</v>
      </c>
      <c r="M18" s="2">
        <v>87</v>
      </c>
      <c r="N18" s="2">
        <f t="shared" si="0"/>
        <v>282</v>
      </c>
    </row>
    <row r="19" spans="1:14" x14ac:dyDescent="0.2">
      <c r="A19">
        <v>2792</v>
      </c>
      <c r="B19" t="s">
        <v>126</v>
      </c>
      <c r="C19">
        <v>86</v>
      </c>
      <c r="D19">
        <v>56</v>
      </c>
      <c r="E19">
        <v>35</v>
      </c>
      <c r="F19">
        <v>6</v>
      </c>
      <c r="G19">
        <v>62</v>
      </c>
      <c r="H19">
        <v>245</v>
      </c>
      <c r="I19">
        <v>61</v>
      </c>
      <c r="J19">
        <v>25</v>
      </c>
      <c r="K19">
        <v>54</v>
      </c>
      <c r="L19">
        <v>16</v>
      </c>
      <c r="M19">
        <v>36</v>
      </c>
      <c r="N19" s="3">
        <f t="shared" si="0"/>
        <v>192</v>
      </c>
    </row>
    <row r="20" spans="1:14" x14ac:dyDescent="0.2">
      <c r="A20" s="2">
        <v>2793</v>
      </c>
      <c r="B20" s="2" t="s">
        <v>133</v>
      </c>
      <c r="C20" s="2">
        <v>70</v>
      </c>
      <c r="D20" s="2">
        <v>60</v>
      </c>
      <c r="E20" s="2">
        <v>13</v>
      </c>
      <c r="F20" s="2">
        <v>17</v>
      </c>
      <c r="G20" s="2">
        <v>84</v>
      </c>
      <c r="H20" s="2">
        <v>244</v>
      </c>
      <c r="I20" s="2">
        <v>82</v>
      </c>
      <c r="J20" s="2">
        <v>35</v>
      </c>
      <c r="K20" s="2">
        <v>18</v>
      </c>
      <c r="L20" s="2">
        <v>30</v>
      </c>
      <c r="M20" s="2">
        <v>62</v>
      </c>
      <c r="N20" s="2">
        <f t="shared" si="0"/>
        <v>227</v>
      </c>
    </row>
    <row r="21" spans="1:14" x14ac:dyDescent="0.2">
      <c r="A21">
        <v>2794</v>
      </c>
      <c r="B21" t="s">
        <v>140</v>
      </c>
      <c r="C21">
        <v>32</v>
      </c>
      <c r="D21">
        <v>68</v>
      </c>
      <c r="E21">
        <v>52</v>
      </c>
      <c r="F21">
        <v>18</v>
      </c>
      <c r="G21">
        <v>10</v>
      </c>
      <c r="H21">
        <v>180</v>
      </c>
      <c r="I21">
        <v>63</v>
      </c>
      <c r="J21">
        <v>13</v>
      </c>
      <c r="K21">
        <v>57</v>
      </c>
      <c r="L21">
        <v>87</v>
      </c>
      <c r="M21">
        <v>80</v>
      </c>
      <c r="N21" s="3">
        <f t="shared" si="0"/>
        <v>300</v>
      </c>
    </row>
    <row r="22" spans="1:14" x14ac:dyDescent="0.2">
      <c r="A22" s="2">
        <v>2795</v>
      </c>
      <c r="B22" s="2" t="s">
        <v>147</v>
      </c>
      <c r="C22" s="2">
        <v>7</v>
      </c>
      <c r="D22" s="2">
        <v>54</v>
      </c>
      <c r="E22" s="2">
        <v>57</v>
      </c>
      <c r="F22" s="2">
        <v>52</v>
      </c>
      <c r="G22" s="2">
        <v>10</v>
      </c>
      <c r="H22" s="2">
        <v>180</v>
      </c>
      <c r="I22" s="2">
        <v>55</v>
      </c>
      <c r="J22" s="2">
        <v>85</v>
      </c>
      <c r="K22" s="2">
        <v>32</v>
      </c>
      <c r="L22" s="2">
        <v>20</v>
      </c>
      <c r="M22" s="2">
        <v>30</v>
      </c>
      <c r="N22" s="2">
        <f t="shared" si="0"/>
        <v>222</v>
      </c>
    </row>
    <row r="23" spans="1:14" x14ac:dyDescent="0.2">
      <c r="A23">
        <v>2796</v>
      </c>
      <c r="B23" t="s">
        <v>154</v>
      </c>
      <c r="C23">
        <v>73</v>
      </c>
      <c r="D23">
        <v>41</v>
      </c>
      <c r="E23">
        <v>18</v>
      </c>
      <c r="F23">
        <v>76</v>
      </c>
      <c r="G23">
        <v>33</v>
      </c>
      <c r="H23">
        <v>241</v>
      </c>
      <c r="I23">
        <v>62</v>
      </c>
      <c r="J23">
        <v>59</v>
      </c>
      <c r="K23">
        <v>16</v>
      </c>
      <c r="L23">
        <v>65</v>
      </c>
      <c r="M23">
        <v>52</v>
      </c>
      <c r="N23" s="3">
        <f t="shared" si="0"/>
        <v>254</v>
      </c>
    </row>
    <row r="24" spans="1:14" x14ac:dyDescent="0.2">
      <c r="A24" s="2">
        <v>2797</v>
      </c>
      <c r="B24" s="2" t="s">
        <v>161</v>
      </c>
      <c r="C24" s="2">
        <v>39</v>
      </c>
      <c r="D24" s="2">
        <v>78</v>
      </c>
      <c r="E24" s="2">
        <v>12</v>
      </c>
      <c r="F24" s="2">
        <v>40</v>
      </c>
      <c r="G24" s="2">
        <v>14</v>
      </c>
      <c r="H24" s="2">
        <v>183</v>
      </c>
      <c r="I24" s="2">
        <v>3</v>
      </c>
      <c r="J24" s="2">
        <v>28</v>
      </c>
      <c r="K24" s="2">
        <v>86</v>
      </c>
      <c r="L24" s="2">
        <v>25</v>
      </c>
      <c r="M24" s="2">
        <v>8</v>
      </c>
      <c r="N24" s="2">
        <f t="shared" si="0"/>
        <v>150</v>
      </c>
    </row>
    <row r="25" spans="1:14" x14ac:dyDescent="0.2">
      <c r="A25">
        <v>2798</v>
      </c>
      <c r="B25" t="s">
        <v>168</v>
      </c>
      <c r="C25">
        <v>75</v>
      </c>
      <c r="D25">
        <v>55</v>
      </c>
      <c r="E25">
        <v>2</v>
      </c>
      <c r="F25">
        <v>41</v>
      </c>
      <c r="G25">
        <v>85</v>
      </c>
      <c r="H25">
        <v>258</v>
      </c>
      <c r="I25">
        <v>6</v>
      </c>
      <c r="J25">
        <v>87</v>
      </c>
      <c r="K25">
        <v>47</v>
      </c>
      <c r="L25">
        <v>34</v>
      </c>
      <c r="M25">
        <v>62</v>
      </c>
      <c r="N25" s="3">
        <f t="shared" si="0"/>
        <v>236</v>
      </c>
    </row>
    <row r="26" spans="1:14" x14ac:dyDescent="0.2">
      <c r="A26" s="2">
        <v>2799</v>
      </c>
      <c r="B26" s="2" t="s">
        <v>175</v>
      </c>
      <c r="C26" s="2">
        <v>57</v>
      </c>
      <c r="D26" s="2">
        <v>73</v>
      </c>
      <c r="E26" s="2">
        <v>85</v>
      </c>
      <c r="F26" s="2">
        <v>84</v>
      </c>
      <c r="G26" s="2">
        <v>71</v>
      </c>
      <c r="H26" s="2">
        <v>370</v>
      </c>
      <c r="I26" s="2">
        <v>39</v>
      </c>
      <c r="J26" s="2">
        <v>18</v>
      </c>
      <c r="K26" s="2">
        <v>34</v>
      </c>
      <c r="L26" s="2">
        <v>3</v>
      </c>
      <c r="M26" s="2">
        <v>90</v>
      </c>
      <c r="N26" s="2">
        <f t="shared" si="0"/>
        <v>184</v>
      </c>
    </row>
    <row r="27" spans="1:14" x14ac:dyDescent="0.2">
      <c r="A27">
        <v>2800</v>
      </c>
      <c r="B27" t="s">
        <v>182</v>
      </c>
      <c r="C27">
        <v>51</v>
      </c>
      <c r="D27">
        <v>26</v>
      </c>
      <c r="E27">
        <v>60</v>
      </c>
      <c r="F27">
        <v>66</v>
      </c>
      <c r="G27">
        <v>8</v>
      </c>
      <c r="H27">
        <v>211</v>
      </c>
      <c r="I27">
        <v>35</v>
      </c>
      <c r="J27">
        <v>65</v>
      </c>
      <c r="K27">
        <v>34</v>
      </c>
      <c r="L27">
        <v>5</v>
      </c>
      <c r="M27">
        <v>80</v>
      </c>
      <c r="N27" s="3">
        <f t="shared" si="0"/>
        <v>219</v>
      </c>
    </row>
    <row r="28" spans="1:14" x14ac:dyDescent="0.2">
      <c r="A28" s="2">
        <v>2801</v>
      </c>
      <c r="B28" s="2" t="s">
        <v>189</v>
      </c>
      <c r="C28" s="2">
        <v>15</v>
      </c>
      <c r="D28" s="2">
        <v>61</v>
      </c>
      <c r="E28" s="2">
        <v>38</v>
      </c>
      <c r="F28" s="2">
        <v>6</v>
      </c>
      <c r="G28" s="2">
        <v>46</v>
      </c>
      <c r="H28" s="2">
        <v>166</v>
      </c>
      <c r="I28" s="2">
        <v>66</v>
      </c>
      <c r="J28" s="2">
        <v>21</v>
      </c>
      <c r="K28" s="2">
        <v>25</v>
      </c>
      <c r="L28" s="2">
        <v>89</v>
      </c>
      <c r="M28" s="2">
        <v>4</v>
      </c>
      <c r="N28" s="2">
        <f t="shared" si="0"/>
        <v>205</v>
      </c>
    </row>
    <row r="29" spans="1:14" x14ac:dyDescent="0.2">
      <c r="A29">
        <v>2802</v>
      </c>
      <c r="B29" t="s">
        <v>196</v>
      </c>
      <c r="C29">
        <v>25</v>
      </c>
      <c r="D29">
        <v>17</v>
      </c>
      <c r="E29">
        <v>19</v>
      </c>
      <c r="F29">
        <v>72</v>
      </c>
      <c r="G29">
        <v>63</v>
      </c>
      <c r="H29">
        <v>196</v>
      </c>
      <c r="I29">
        <v>22</v>
      </c>
      <c r="J29">
        <v>11</v>
      </c>
      <c r="K29">
        <v>35</v>
      </c>
      <c r="L29">
        <v>37</v>
      </c>
      <c r="M29">
        <v>13</v>
      </c>
      <c r="N29" s="3">
        <f t="shared" si="0"/>
        <v>118</v>
      </c>
    </row>
    <row r="30" spans="1:14" x14ac:dyDescent="0.2">
      <c r="A30" s="2">
        <v>2803</v>
      </c>
      <c r="B30" s="2" t="s">
        <v>203</v>
      </c>
      <c r="C30" s="2">
        <v>61</v>
      </c>
      <c r="D30" s="2">
        <v>88</v>
      </c>
      <c r="E30" s="2">
        <v>15</v>
      </c>
      <c r="F30" s="2">
        <v>32</v>
      </c>
      <c r="G30" s="2">
        <v>35</v>
      </c>
      <c r="H30" s="2">
        <v>231</v>
      </c>
      <c r="I30" s="2">
        <v>60</v>
      </c>
      <c r="J30" s="2">
        <v>84</v>
      </c>
      <c r="K30" s="2">
        <v>87</v>
      </c>
      <c r="L30" s="2">
        <v>21</v>
      </c>
      <c r="M30" s="2">
        <v>20</v>
      </c>
      <c r="N30" s="2">
        <f t="shared" si="0"/>
        <v>272</v>
      </c>
    </row>
    <row r="31" spans="1:14" x14ac:dyDescent="0.2">
      <c r="A31">
        <v>2804</v>
      </c>
      <c r="B31" t="s">
        <v>210</v>
      </c>
      <c r="C31">
        <v>45</v>
      </c>
      <c r="D31">
        <v>60</v>
      </c>
      <c r="E31">
        <v>26</v>
      </c>
      <c r="F31">
        <v>64</v>
      </c>
      <c r="G31">
        <v>50</v>
      </c>
      <c r="H31">
        <v>245</v>
      </c>
      <c r="I31">
        <v>68</v>
      </c>
      <c r="J31">
        <v>19</v>
      </c>
      <c r="K31">
        <v>22</v>
      </c>
      <c r="L31">
        <v>74</v>
      </c>
      <c r="M31">
        <v>66</v>
      </c>
      <c r="N31" s="3">
        <f t="shared" si="0"/>
        <v>249</v>
      </c>
    </row>
    <row r="32" spans="1:14" x14ac:dyDescent="0.2">
      <c r="A32" s="2">
        <v>2805</v>
      </c>
      <c r="B32" s="2" t="s">
        <v>217</v>
      </c>
      <c r="C32" s="2">
        <v>62</v>
      </c>
      <c r="D32" s="2">
        <v>39</v>
      </c>
      <c r="E32" s="2">
        <v>26</v>
      </c>
      <c r="F32" s="2">
        <v>63</v>
      </c>
      <c r="G32" s="2">
        <v>21</v>
      </c>
      <c r="H32" s="2">
        <v>211</v>
      </c>
      <c r="I32" s="2">
        <v>43</v>
      </c>
      <c r="J32" s="2">
        <v>85</v>
      </c>
      <c r="K32" s="2">
        <v>75</v>
      </c>
      <c r="L32" s="2">
        <v>73</v>
      </c>
      <c r="M32" s="2">
        <v>69</v>
      </c>
      <c r="N32" s="2">
        <f t="shared" si="0"/>
        <v>345</v>
      </c>
    </row>
    <row r="33" spans="1:14" x14ac:dyDescent="0.2">
      <c r="A33">
        <v>2806</v>
      </c>
      <c r="B33" t="s">
        <v>224</v>
      </c>
      <c r="C33">
        <v>65</v>
      </c>
      <c r="D33">
        <v>81</v>
      </c>
      <c r="E33">
        <v>79</v>
      </c>
      <c r="F33">
        <v>89</v>
      </c>
      <c r="G33">
        <v>1</v>
      </c>
      <c r="H33">
        <v>315</v>
      </c>
      <c r="I33">
        <v>86</v>
      </c>
      <c r="J33">
        <v>80</v>
      </c>
      <c r="K33">
        <v>42</v>
      </c>
      <c r="L33">
        <v>5</v>
      </c>
      <c r="M33">
        <v>36</v>
      </c>
      <c r="N33" s="3">
        <f t="shared" si="0"/>
        <v>249</v>
      </c>
    </row>
    <row r="34" spans="1:14" x14ac:dyDescent="0.2">
      <c r="A34" s="2">
        <v>2807</v>
      </c>
      <c r="B34" s="2" t="s">
        <v>231</v>
      </c>
      <c r="C34" s="2">
        <v>1</v>
      </c>
      <c r="D34" s="2">
        <v>32</v>
      </c>
      <c r="E34" s="2">
        <v>19</v>
      </c>
      <c r="F34" s="2">
        <v>45</v>
      </c>
      <c r="G34" s="2">
        <v>89</v>
      </c>
      <c r="H34" s="2">
        <v>186</v>
      </c>
      <c r="I34" s="2">
        <v>38</v>
      </c>
      <c r="J34" s="2">
        <v>71</v>
      </c>
      <c r="K34" s="2">
        <v>77</v>
      </c>
      <c r="L34" s="2">
        <v>86</v>
      </c>
      <c r="M34" s="2">
        <v>21</v>
      </c>
      <c r="N34" s="2">
        <f t="shared" si="0"/>
        <v>293</v>
      </c>
    </row>
    <row r="35" spans="1:14" x14ac:dyDescent="0.2">
      <c r="A35">
        <v>2808</v>
      </c>
      <c r="B35" t="s">
        <v>238</v>
      </c>
      <c r="C35">
        <v>17</v>
      </c>
      <c r="D35">
        <v>3</v>
      </c>
      <c r="E35">
        <v>13</v>
      </c>
      <c r="F35">
        <v>54</v>
      </c>
      <c r="G35">
        <v>89</v>
      </c>
      <c r="H35">
        <v>176</v>
      </c>
      <c r="I35">
        <v>62</v>
      </c>
      <c r="J35">
        <v>70</v>
      </c>
      <c r="K35">
        <v>68</v>
      </c>
      <c r="L35">
        <v>37</v>
      </c>
      <c r="M35">
        <v>21</v>
      </c>
      <c r="N35" s="3">
        <f t="shared" si="0"/>
        <v>258</v>
      </c>
    </row>
    <row r="36" spans="1:14" x14ac:dyDescent="0.2">
      <c r="A36" s="2">
        <v>2809</v>
      </c>
      <c r="B36" s="2" t="s">
        <v>245</v>
      </c>
      <c r="C36" s="2">
        <v>88</v>
      </c>
      <c r="D36" s="2">
        <v>50</v>
      </c>
      <c r="E36" s="2">
        <v>65</v>
      </c>
      <c r="F36" s="2">
        <v>46</v>
      </c>
      <c r="G36" s="2">
        <v>35</v>
      </c>
      <c r="H36" s="2">
        <v>284</v>
      </c>
      <c r="I36" s="2">
        <v>33</v>
      </c>
      <c r="J36" s="2">
        <v>29</v>
      </c>
      <c r="K36" s="2">
        <v>24</v>
      </c>
      <c r="L36" s="2">
        <v>9</v>
      </c>
      <c r="M36" s="2">
        <v>74</v>
      </c>
      <c r="N36" s="2">
        <f t="shared" ref="N36:N67" si="1">SUM(I36:M36)</f>
        <v>169</v>
      </c>
    </row>
    <row r="37" spans="1:14" x14ac:dyDescent="0.2">
      <c r="A37">
        <v>2810</v>
      </c>
      <c r="B37" t="s">
        <v>252</v>
      </c>
      <c r="C37">
        <v>50</v>
      </c>
      <c r="D37">
        <v>57</v>
      </c>
      <c r="E37">
        <v>40</v>
      </c>
      <c r="F37">
        <v>26</v>
      </c>
      <c r="G37">
        <v>15</v>
      </c>
      <c r="H37">
        <v>188</v>
      </c>
      <c r="I37">
        <v>55</v>
      </c>
      <c r="J37">
        <v>42</v>
      </c>
      <c r="K37">
        <v>45</v>
      </c>
      <c r="L37">
        <v>17</v>
      </c>
      <c r="M37">
        <v>67</v>
      </c>
      <c r="N37" s="3">
        <f t="shared" si="1"/>
        <v>226</v>
      </c>
    </row>
    <row r="38" spans="1:14" x14ac:dyDescent="0.2">
      <c r="A38" s="2">
        <v>2811</v>
      </c>
      <c r="B38" s="2" t="s">
        <v>259</v>
      </c>
      <c r="C38" s="2">
        <v>70</v>
      </c>
      <c r="D38" s="2">
        <v>57</v>
      </c>
      <c r="E38" s="2">
        <v>34</v>
      </c>
      <c r="F38" s="2">
        <v>20</v>
      </c>
      <c r="G38" s="2">
        <v>59</v>
      </c>
      <c r="H38" s="2">
        <v>240</v>
      </c>
      <c r="I38" s="2">
        <v>5</v>
      </c>
      <c r="J38" s="2">
        <v>21</v>
      </c>
      <c r="K38" s="2">
        <v>90</v>
      </c>
      <c r="L38" s="2">
        <v>72</v>
      </c>
      <c r="M38" s="2">
        <v>10</v>
      </c>
      <c r="N38" s="2">
        <f t="shared" si="1"/>
        <v>198</v>
      </c>
    </row>
    <row r="39" spans="1:14" x14ac:dyDescent="0.2">
      <c r="A39">
        <v>2812</v>
      </c>
      <c r="B39" t="s">
        <v>266</v>
      </c>
      <c r="C39">
        <v>28</v>
      </c>
      <c r="D39">
        <v>55</v>
      </c>
      <c r="E39">
        <v>83</v>
      </c>
      <c r="F39">
        <v>82</v>
      </c>
      <c r="G39">
        <v>24</v>
      </c>
      <c r="H39">
        <v>272</v>
      </c>
      <c r="I39">
        <v>43</v>
      </c>
      <c r="J39">
        <v>44</v>
      </c>
      <c r="K39">
        <v>88</v>
      </c>
      <c r="L39">
        <v>81</v>
      </c>
      <c r="M39">
        <v>62</v>
      </c>
      <c r="N39" s="3">
        <f t="shared" si="1"/>
        <v>318</v>
      </c>
    </row>
    <row r="40" spans="1:14" x14ac:dyDescent="0.2">
      <c r="A40" s="2">
        <v>2813</v>
      </c>
      <c r="B40" s="2" t="s">
        <v>273</v>
      </c>
      <c r="C40" s="2">
        <v>63</v>
      </c>
      <c r="D40" s="2">
        <v>33</v>
      </c>
      <c r="E40" s="2">
        <v>71</v>
      </c>
      <c r="F40" s="2">
        <v>81</v>
      </c>
      <c r="G40" s="2">
        <v>37</v>
      </c>
      <c r="H40" s="2">
        <v>285</v>
      </c>
      <c r="I40" s="2">
        <v>40</v>
      </c>
      <c r="J40" s="2">
        <v>62</v>
      </c>
      <c r="K40" s="2">
        <v>26</v>
      </c>
      <c r="L40" s="2">
        <v>2</v>
      </c>
      <c r="M40" s="2">
        <v>89</v>
      </c>
      <c r="N40" s="2">
        <f t="shared" si="1"/>
        <v>219</v>
      </c>
    </row>
    <row r="41" spans="1:14" x14ac:dyDescent="0.2">
      <c r="A41">
        <v>2814</v>
      </c>
      <c r="B41" t="s">
        <v>280</v>
      </c>
      <c r="C41">
        <v>21</v>
      </c>
      <c r="D41">
        <v>15</v>
      </c>
      <c r="E41">
        <v>51</v>
      </c>
      <c r="F41">
        <v>53</v>
      </c>
      <c r="G41">
        <v>65</v>
      </c>
      <c r="H41">
        <v>205</v>
      </c>
      <c r="I41">
        <v>79</v>
      </c>
      <c r="J41">
        <v>82</v>
      </c>
      <c r="K41">
        <v>17</v>
      </c>
      <c r="L41">
        <v>24</v>
      </c>
      <c r="M41">
        <v>6</v>
      </c>
      <c r="N41" s="3">
        <f t="shared" si="1"/>
        <v>208</v>
      </c>
    </row>
    <row r="42" spans="1:14" x14ac:dyDescent="0.2">
      <c r="A42" s="2">
        <v>2815</v>
      </c>
      <c r="B42" s="2" t="s">
        <v>287</v>
      </c>
      <c r="C42" s="2">
        <v>57</v>
      </c>
      <c r="D42" s="2">
        <v>10</v>
      </c>
      <c r="E42" s="2">
        <v>79</v>
      </c>
      <c r="F42" s="2">
        <v>73</v>
      </c>
      <c r="G42" s="2">
        <v>65</v>
      </c>
      <c r="H42" s="2">
        <v>284</v>
      </c>
      <c r="I42" s="2">
        <v>33</v>
      </c>
      <c r="J42" s="2">
        <v>84</v>
      </c>
      <c r="K42" s="2">
        <v>25</v>
      </c>
      <c r="L42" s="2">
        <v>80</v>
      </c>
      <c r="M42" s="2">
        <v>90</v>
      </c>
      <c r="N42" s="2">
        <f t="shared" si="1"/>
        <v>312</v>
      </c>
    </row>
    <row r="43" spans="1:14" x14ac:dyDescent="0.2">
      <c r="A43">
        <v>2816</v>
      </c>
      <c r="B43" t="s">
        <v>294</v>
      </c>
      <c r="C43">
        <v>69</v>
      </c>
      <c r="D43">
        <v>79</v>
      </c>
      <c r="E43">
        <v>71</v>
      </c>
      <c r="F43">
        <v>89</v>
      </c>
      <c r="G43">
        <v>13</v>
      </c>
      <c r="H43">
        <v>321</v>
      </c>
      <c r="I43">
        <v>12</v>
      </c>
      <c r="J43">
        <v>16</v>
      </c>
      <c r="K43">
        <v>20</v>
      </c>
      <c r="L43">
        <v>67</v>
      </c>
      <c r="M43">
        <v>61</v>
      </c>
      <c r="N43" s="3">
        <f t="shared" si="1"/>
        <v>176</v>
      </c>
    </row>
    <row r="44" spans="1:14" x14ac:dyDescent="0.2">
      <c r="A44" s="2">
        <v>2817</v>
      </c>
      <c r="B44" s="2" t="s">
        <v>301</v>
      </c>
      <c r="C44" s="2">
        <v>36</v>
      </c>
      <c r="D44" s="2">
        <v>45</v>
      </c>
      <c r="E44" s="2">
        <v>49</v>
      </c>
      <c r="F44" s="2">
        <v>4</v>
      </c>
      <c r="G44" s="2">
        <v>24</v>
      </c>
      <c r="H44" s="2">
        <v>158</v>
      </c>
      <c r="I44" s="2">
        <v>41</v>
      </c>
      <c r="J44" s="2">
        <v>71</v>
      </c>
      <c r="K44" s="2">
        <v>83</v>
      </c>
      <c r="L44" s="2">
        <v>7</v>
      </c>
      <c r="M44" s="2">
        <v>62</v>
      </c>
      <c r="N44" s="2">
        <f t="shared" si="1"/>
        <v>264</v>
      </c>
    </row>
    <row r="45" spans="1:14" x14ac:dyDescent="0.2">
      <c r="A45">
        <v>2818</v>
      </c>
      <c r="B45" t="s">
        <v>308</v>
      </c>
      <c r="C45">
        <v>23</v>
      </c>
      <c r="D45">
        <v>53</v>
      </c>
      <c r="E45">
        <v>21</v>
      </c>
      <c r="F45">
        <v>29</v>
      </c>
      <c r="G45">
        <v>35</v>
      </c>
      <c r="H45">
        <v>161</v>
      </c>
      <c r="I45">
        <v>32</v>
      </c>
      <c r="J45">
        <v>27</v>
      </c>
      <c r="K45">
        <v>44</v>
      </c>
      <c r="L45">
        <v>18</v>
      </c>
      <c r="M45">
        <v>68</v>
      </c>
      <c r="N45" s="3">
        <f t="shared" si="1"/>
        <v>189</v>
      </c>
    </row>
    <row r="46" spans="1:14" x14ac:dyDescent="0.2">
      <c r="A46" s="2">
        <v>2819</v>
      </c>
      <c r="B46" s="2" t="s">
        <v>315</v>
      </c>
      <c r="C46" s="2">
        <v>67</v>
      </c>
      <c r="D46" s="2">
        <v>34</v>
      </c>
      <c r="E46" s="2">
        <v>83</v>
      </c>
      <c r="F46" s="2">
        <v>29</v>
      </c>
      <c r="G46" s="2">
        <v>6</v>
      </c>
      <c r="H46" s="2">
        <v>219</v>
      </c>
      <c r="I46" s="2">
        <v>60</v>
      </c>
      <c r="J46" s="2">
        <v>45</v>
      </c>
      <c r="K46" s="2">
        <v>57</v>
      </c>
      <c r="L46" s="2">
        <v>70</v>
      </c>
      <c r="M46" s="2">
        <v>23</v>
      </c>
      <c r="N46" s="2">
        <f t="shared" si="1"/>
        <v>255</v>
      </c>
    </row>
    <row r="47" spans="1:14" x14ac:dyDescent="0.2">
      <c r="A47">
        <v>2820</v>
      </c>
      <c r="B47" t="s">
        <v>322</v>
      </c>
      <c r="C47">
        <v>2</v>
      </c>
      <c r="D47">
        <v>17</v>
      </c>
      <c r="E47">
        <v>35</v>
      </c>
      <c r="F47">
        <v>47</v>
      </c>
      <c r="G47">
        <v>76</v>
      </c>
      <c r="H47">
        <v>177</v>
      </c>
      <c r="I47">
        <v>62</v>
      </c>
      <c r="J47">
        <v>48</v>
      </c>
      <c r="K47">
        <v>32</v>
      </c>
      <c r="L47">
        <v>34</v>
      </c>
      <c r="M47">
        <v>21</v>
      </c>
      <c r="N47" s="3">
        <f t="shared" si="1"/>
        <v>197</v>
      </c>
    </row>
    <row r="48" spans="1:14" x14ac:dyDescent="0.2">
      <c r="A48" s="2">
        <v>2821</v>
      </c>
      <c r="B48" s="2" t="s">
        <v>329</v>
      </c>
      <c r="C48" s="2">
        <v>77</v>
      </c>
      <c r="D48" s="2">
        <v>27</v>
      </c>
      <c r="E48" s="2">
        <v>46</v>
      </c>
      <c r="F48" s="2">
        <v>61</v>
      </c>
      <c r="G48" s="2">
        <v>36</v>
      </c>
      <c r="H48" s="2">
        <v>247</v>
      </c>
      <c r="I48" s="2">
        <v>34</v>
      </c>
      <c r="J48" s="2">
        <v>75</v>
      </c>
      <c r="K48" s="2">
        <v>8</v>
      </c>
      <c r="L48" s="2">
        <v>9</v>
      </c>
      <c r="M48" s="2">
        <v>28</v>
      </c>
      <c r="N48" s="2">
        <f t="shared" si="1"/>
        <v>154</v>
      </c>
    </row>
    <row r="49" spans="1:14" x14ac:dyDescent="0.2">
      <c r="A49">
        <v>2822</v>
      </c>
      <c r="B49" t="s">
        <v>336</v>
      </c>
      <c r="C49">
        <v>71</v>
      </c>
      <c r="D49">
        <v>14</v>
      </c>
      <c r="E49">
        <v>62</v>
      </c>
      <c r="F49">
        <v>32</v>
      </c>
      <c r="G49">
        <v>40</v>
      </c>
      <c r="H49">
        <v>219</v>
      </c>
      <c r="I49">
        <v>20</v>
      </c>
      <c r="J49">
        <v>51</v>
      </c>
      <c r="K49">
        <v>72</v>
      </c>
      <c r="L49">
        <v>11</v>
      </c>
      <c r="M49">
        <v>9</v>
      </c>
      <c r="N49" s="3">
        <f t="shared" si="1"/>
        <v>163</v>
      </c>
    </row>
    <row r="50" spans="1:14" x14ac:dyDescent="0.2">
      <c r="A50" s="2">
        <v>2823</v>
      </c>
      <c r="B50" s="2" t="s">
        <v>343</v>
      </c>
      <c r="C50" s="2">
        <v>37</v>
      </c>
      <c r="D50" s="2">
        <v>79</v>
      </c>
      <c r="E50" s="2">
        <v>12</v>
      </c>
      <c r="F50" s="2">
        <v>38</v>
      </c>
      <c r="G50" s="2">
        <v>63</v>
      </c>
      <c r="H50" s="2">
        <v>229</v>
      </c>
      <c r="I50" s="2">
        <v>80</v>
      </c>
      <c r="J50" s="2">
        <v>5</v>
      </c>
      <c r="K50" s="2">
        <v>35</v>
      </c>
      <c r="L50" s="2">
        <v>69</v>
      </c>
      <c r="M50" s="2">
        <v>14</v>
      </c>
      <c r="N50" s="2">
        <f t="shared" si="1"/>
        <v>203</v>
      </c>
    </row>
    <row r="51" spans="1:14" x14ac:dyDescent="0.2">
      <c r="A51">
        <v>2824</v>
      </c>
      <c r="B51" t="s">
        <v>350</v>
      </c>
      <c r="C51">
        <v>30</v>
      </c>
      <c r="D51">
        <v>1</v>
      </c>
      <c r="E51">
        <v>65</v>
      </c>
      <c r="F51">
        <v>36</v>
      </c>
      <c r="G51">
        <v>62</v>
      </c>
      <c r="H51">
        <v>194</v>
      </c>
      <c r="I51">
        <v>40</v>
      </c>
      <c r="J51">
        <v>58</v>
      </c>
      <c r="K51">
        <v>88</v>
      </c>
      <c r="L51">
        <v>78</v>
      </c>
      <c r="M51">
        <v>69</v>
      </c>
      <c r="N51" s="3">
        <f t="shared" si="1"/>
        <v>333</v>
      </c>
    </row>
    <row r="52" spans="1:14" x14ac:dyDescent="0.2">
      <c r="A52" s="2">
        <v>2825</v>
      </c>
      <c r="B52" s="2" t="s">
        <v>357</v>
      </c>
      <c r="C52" s="2">
        <v>68</v>
      </c>
      <c r="D52" s="2">
        <v>36</v>
      </c>
      <c r="E52" s="2">
        <v>13</v>
      </c>
      <c r="F52" s="2">
        <v>74</v>
      </c>
      <c r="G52" s="2">
        <v>38</v>
      </c>
      <c r="H52" s="2">
        <v>229</v>
      </c>
      <c r="I52" s="2">
        <v>70</v>
      </c>
      <c r="J52" s="2">
        <v>64</v>
      </c>
      <c r="K52" s="2">
        <v>23</v>
      </c>
      <c r="L52" s="2">
        <v>75</v>
      </c>
      <c r="M52" s="2">
        <v>71</v>
      </c>
      <c r="N52" s="2">
        <f t="shared" si="1"/>
        <v>303</v>
      </c>
    </row>
    <row r="53" spans="1:14" x14ac:dyDescent="0.2">
      <c r="A53">
        <v>2826</v>
      </c>
      <c r="B53" t="s">
        <v>364</v>
      </c>
      <c r="C53">
        <v>25</v>
      </c>
      <c r="D53">
        <v>57</v>
      </c>
      <c r="E53">
        <v>24</v>
      </c>
      <c r="F53">
        <v>84</v>
      </c>
      <c r="G53">
        <v>74</v>
      </c>
      <c r="H53">
        <v>264</v>
      </c>
      <c r="I53">
        <v>30</v>
      </c>
      <c r="J53">
        <v>81</v>
      </c>
      <c r="K53">
        <v>34</v>
      </c>
      <c r="L53">
        <v>37</v>
      </c>
      <c r="M53">
        <v>43</v>
      </c>
      <c r="N53" s="3">
        <f t="shared" si="1"/>
        <v>225</v>
      </c>
    </row>
    <row r="54" spans="1:14" x14ac:dyDescent="0.2">
      <c r="A54" s="2">
        <v>2827</v>
      </c>
      <c r="B54" s="2" t="s">
        <v>371</v>
      </c>
      <c r="C54" s="2">
        <v>60</v>
      </c>
      <c r="D54" s="2">
        <v>66</v>
      </c>
      <c r="E54" s="2">
        <v>15</v>
      </c>
      <c r="F54" s="2">
        <v>6</v>
      </c>
      <c r="G54" s="2">
        <v>5</v>
      </c>
      <c r="H54" s="2">
        <v>152</v>
      </c>
      <c r="I54" s="2">
        <v>37</v>
      </c>
      <c r="J54" s="2">
        <v>1</v>
      </c>
      <c r="K54" s="2">
        <v>2</v>
      </c>
      <c r="L54" s="2">
        <v>4</v>
      </c>
      <c r="M54" s="2">
        <v>71</v>
      </c>
      <c r="N54" s="2">
        <f t="shared" si="1"/>
        <v>115</v>
      </c>
    </row>
    <row r="55" spans="1:14" x14ac:dyDescent="0.2">
      <c r="A55">
        <v>2828</v>
      </c>
      <c r="B55" t="s">
        <v>378</v>
      </c>
      <c r="C55">
        <v>50</v>
      </c>
      <c r="D55">
        <v>25</v>
      </c>
      <c r="E55">
        <v>17</v>
      </c>
      <c r="F55">
        <v>33</v>
      </c>
      <c r="G55">
        <v>53</v>
      </c>
      <c r="H55">
        <v>178</v>
      </c>
      <c r="I55">
        <v>14</v>
      </c>
      <c r="J55">
        <v>60</v>
      </c>
      <c r="K55">
        <v>88</v>
      </c>
      <c r="L55">
        <v>65</v>
      </c>
      <c r="M55">
        <v>66</v>
      </c>
      <c r="N55" s="3">
        <f t="shared" si="1"/>
        <v>293</v>
      </c>
    </row>
    <row r="56" spans="1:14" x14ac:dyDescent="0.2">
      <c r="A56" s="2">
        <v>2829</v>
      </c>
      <c r="B56" s="2" t="s">
        <v>380</v>
      </c>
      <c r="C56" s="2">
        <v>12</v>
      </c>
      <c r="D56" s="2">
        <v>86</v>
      </c>
      <c r="E56" s="2">
        <v>17</v>
      </c>
      <c r="F56" s="2">
        <v>39</v>
      </c>
      <c r="G56" s="2">
        <v>25</v>
      </c>
      <c r="H56" s="2">
        <v>179</v>
      </c>
      <c r="I56" s="2">
        <v>34</v>
      </c>
      <c r="J56" s="2">
        <v>23</v>
      </c>
      <c r="K56" s="2">
        <v>46</v>
      </c>
      <c r="L56" s="2">
        <v>54</v>
      </c>
      <c r="M56" s="2">
        <v>30</v>
      </c>
      <c r="N56" s="2">
        <f t="shared" si="1"/>
        <v>187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JUXTAPOSE</vt:lpstr>
      <vt:lpstr>2010</vt:lpstr>
      <vt:lpstr>2011</vt:lpstr>
      <vt:lpstr>2012</vt:lpstr>
      <vt:lpstr>2013</vt:lpstr>
      <vt:lpstr>2014</vt:lpstr>
      <vt:lpstr>2015</vt:lpstr>
      <vt:lpstr>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2026-07-12T19:50:38Z</dcterms:created>
  <dcterms:modified xsi:type="dcterms:W3CDTF">2026-07-12T22:16:18Z</dcterms:modified>
</cp:coreProperties>
</file>