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A4DF63B-9EC3-4F78-87AB-77E2285F0D27}" xr6:coauthVersionLast="47" xr6:coauthVersionMax="47" xr10:uidLastSave="{00000000-0000-0000-0000-000000000000}"/>
  <bookViews>
    <workbookView xWindow="-120" yWindow="-120" windowWidth="29040" windowHeight="15840" activeTab="1" xr2:uid="{96FA9991-1E2C-9043-88B5-904BEB57E593}"/>
  </bookViews>
  <sheets>
    <sheet name="3.6 -4 li" sheetId="1" r:id="rId1"/>
    <sheet name="4.5 -4.9 li " sheetId="2" r:id="rId2"/>
    <sheet name="5-5.8 li" sheetId="3" r:id="rId3"/>
    <sheet name="6-6.3li" sheetId="4" r:id="rId4"/>
    <sheet name="7.2-8.1 li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74" i="1" l="1"/>
  <c r="E852" i="1"/>
  <c r="E828" i="1"/>
  <c r="E583" i="1"/>
</calcChain>
</file>

<file path=xl/sharedStrings.xml><?xml version="1.0" encoding="utf-8"?>
<sst xmlns="http://schemas.openxmlformats.org/spreadsheetml/2006/main" count="5791" uniqueCount="458">
  <si>
    <t>Shape</t>
  </si>
  <si>
    <t>Measurements</t>
  </si>
  <si>
    <t>Report No</t>
  </si>
  <si>
    <t>Size</t>
  </si>
  <si>
    <t>Color</t>
  </si>
  <si>
    <t>Clarity</t>
  </si>
  <si>
    <t>Cut</t>
  </si>
  <si>
    <t>Polish</t>
  </si>
  <si>
    <t>Symmetry</t>
  </si>
  <si>
    <t>Fluorescence</t>
  </si>
  <si>
    <t>Round</t>
  </si>
  <si>
    <t>3.60-3.62x2.20</t>
  </si>
  <si>
    <t>D</t>
  </si>
  <si>
    <t>VS1</t>
  </si>
  <si>
    <t>EX</t>
  </si>
  <si>
    <t>N</t>
  </si>
  <si>
    <t>3.61-3.63x2.18</t>
  </si>
  <si>
    <t>3.61-3.62x2.19</t>
  </si>
  <si>
    <t>VVS2</t>
  </si>
  <si>
    <t>3.61-3.63x2.20</t>
  </si>
  <si>
    <t>3.61-3.63x2.21</t>
  </si>
  <si>
    <t>3.61-3.64x2.26</t>
  </si>
  <si>
    <t>3.61-3.63x2.28</t>
  </si>
  <si>
    <t>3.62-3.65x2.26</t>
  </si>
  <si>
    <t>3.63-3.66x2.22</t>
  </si>
  <si>
    <t>3.64-3.66x2.21</t>
  </si>
  <si>
    <t>3.65-3.66x2.22</t>
  </si>
  <si>
    <t>3.66-3.68x2.23</t>
  </si>
  <si>
    <t>3.62-3.65x2.23</t>
  </si>
  <si>
    <t>3.63-3.65x2.26</t>
  </si>
  <si>
    <t>3.65-3.67x2.23</t>
  </si>
  <si>
    <t>3.66-3.67x2.26</t>
  </si>
  <si>
    <t>3.65-3.67x2.27</t>
  </si>
  <si>
    <t>3.66-3.68x2.27</t>
  </si>
  <si>
    <t>3.67-3.68x2.18</t>
  </si>
  <si>
    <t>4.00-4.02x2.38</t>
  </si>
  <si>
    <t>4.00-4.02x2.39</t>
  </si>
  <si>
    <t>4.01-4.03x2.42</t>
  </si>
  <si>
    <t>4.00-4.02x2.42</t>
  </si>
  <si>
    <t>4.00-4.02x2.37</t>
  </si>
  <si>
    <t>4.01-4.03x2.36</t>
  </si>
  <si>
    <t>4.02-4.04x2.38</t>
  </si>
  <si>
    <t>4.02-4.04x2.39</t>
  </si>
  <si>
    <t>4.00-4.02x2.40</t>
  </si>
  <si>
    <t>4.00-4.03x2.37</t>
  </si>
  <si>
    <t>4.00-4.03x2.38</t>
  </si>
  <si>
    <t>4.01-4.02x2.41</t>
  </si>
  <si>
    <t>4.04-4.06x2.34</t>
  </si>
  <si>
    <t>4.02-4.04x2.37</t>
  </si>
  <si>
    <t>4.02-4.05x2.39</t>
  </si>
  <si>
    <t>4.01-4.03x2.43</t>
  </si>
  <si>
    <t>4.01-4.03x2.41</t>
  </si>
  <si>
    <t>4.00-4.02x2.46</t>
  </si>
  <si>
    <t>4.50-4.52x2.72</t>
  </si>
  <si>
    <t>4.53-4.56x2.80</t>
  </si>
  <si>
    <t>4.52-4.54x2.78</t>
  </si>
  <si>
    <t>4.50-4.52x2.74</t>
  </si>
  <si>
    <t>4.55-4.57x2.76</t>
  </si>
  <si>
    <t>4.51-4.53x2.70</t>
  </si>
  <si>
    <t>4.51-4.53x2.71</t>
  </si>
  <si>
    <t>4.50-4.53x2.80</t>
  </si>
  <si>
    <t>4.52-4.54x2.83</t>
  </si>
  <si>
    <t>4.52-4.55x2.78</t>
  </si>
  <si>
    <t>4.53-4.55x2.81</t>
  </si>
  <si>
    <t>4.55-4.58x2.83</t>
  </si>
  <si>
    <t>4.52-4.55x2.85</t>
  </si>
  <si>
    <t>4.52-4.55x2.86</t>
  </si>
  <si>
    <t>4.53-4.55x2.86</t>
  </si>
  <si>
    <t>4.54-4.56x2.84</t>
  </si>
  <si>
    <t>4.54-4.56x2.87</t>
  </si>
  <si>
    <t>4.54-4.57x2.87</t>
  </si>
  <si>
    <t>4.56-4.58x2.83</t>
  </si>
  <si>
    <t>4.56-4.58x2.85</t>
  </si>
  <si>
    <t>5.04-5.06x3.03</t>
  </si>
  <si>
    <t>5.01-5.04x3.05</t>
  </si>
  <si>
    <t>5.00-5.04x3.13</t>
  </si>
  <si>
    <t>5.01-5.04x3.16</t>
  </si>
  <si>
    <t>5.01-5.03x2.98</t>
  </si>
  <si>
    <t>5.01-5.04x3.09</t>
  </si>
  <si>
    <t>5.00-5.04x3.14</t>
  </si>
  <si>
    <t>5.02-5.05x3.16</t>
  </si>
  <si>
    <t>5.02-5.04x3.01</t>
  </si>
  <si>
    <t>5.04-5.07x3.04</t>
  </si>
  <si>
    <t>5.05-5.07x3.08</t>
  </si>
  <si>
    <t>5.01-5.04x3.07</t>
  </si>
  <si>
    <t>5.01-5.03x3.08</t>
  </si>
  <si>
    <t>****0412</t>
  </si>
  <si>
    <t>5.02-5.05x3.04</t>
  </si>
  <si>
    <t>5.03-5.06x3.14</t>
  </si>
  <si>
    <t>5.04-5.07x3.11</t>
  </si>
  <si>
    <t>5.03-5.07x3.16</t>
  </si>
  <si>
    <t>****0875</t>
  </si>
  <si>
    <t>5.01-5.03x3.13</t>
  </si>
  <si>
    <t>5.02-5.06x3.09</t>
  </si>
  <si>
    <t>5.06-5.09x3.20</t>
  </si>
  <si>
    <t>****0058</t>
  </si>
  <si>
    <t>5.45-5.47x3.23</t>
  </si>
  <si>
    <t>****0371</t>
  </si>
  <si>
    <t>NON</t>
  </si>
  <si>
    <t>5.40-5.41x3.32</t>
  </si>
  <si>
    <t>****0536</t>
  </si>
  <si>
    <t>5.41-5.43x3.39</t>
  </si>
  <si>
    <t>****0772</t>
  </si>
  <si>
    <t>5.45-5.47x3.36</t>
  </si>
  <si>
    <t>5.41-5.44x3.38</t>
  </si>
  <si>
    <t>****0327</t>
  </si>
  <si>
    <t>5.44-5.47x3.39</t>
  </si>
  <si>
    <t>5.42-5.44x3.16</t>
  </si>
  <si>
    <t>5.42-5.45x3.35</t>
  </si>
  <si>
    <t>5.43-5.44x3.30</t>
  </si>
  <si>
    <t>****0090</t>
  </si>
  <si>
    <t>5.45-5.47x3.42</t>
  </si>
  <si>
    <t>5.45-5.49x3.43</t>
  </si>
  <si>
    <t>5.43-5.45x3.33</t>
  </si>
  <si>
    <t>****0417</t>
  </si>
  <si>
    <t>5.40-5.44x3.34</t>
  </si>
  <si>
    <t>****0145</t>
  </si>
  <si>
    <t>5.42-5.43x3.25</t>
  </si>
  <si>
    <t>5.41-5.42x3.25</t>
  </si>
  <si>
    <t>5.40-5.43x3.39</t>
  </si>
  <si>
    <t>****0562</t>
  </si>
  <si>
    <t>5.47-5.48x3.33</t>
  </si>
  <si>
    <t>5.42-5.45x3.37</t>
  </si>
  <si>
    <t>****0665</t>
  </si>
  <si>
    <t>5.41-5.44x3.39</t>
  </si>
  <si>
    <t>****0559</t>
  </si>
  <si>
    <t>5.41-5.44x3.24</t>
  </si>
  <si>
    <t>6.06-6.08x3.63</t>
  </si>
  <si>
    <t>6.03-6.08x3.56</t>
  </si>
  <si>
    <t>6.00-6.03x3.76</t>
  </si>
  <si>
    <t>****0346</t>
  </si>
  <si>
    <t>6.00-6.03x3.74</t>
  </si>
  <si>
    <t>****0402</t>
  </si>
  <si>
    <t>****0666</t>
  </si>
  <si>
    <t>6.02-6.04x3.72</t>
  </si>
  <si>
    <t>****0404</t>
  </si>
  <si>
    <t>6.01-6.05x3.79</t>
  </si>
  <si>
    <t>6.00-6.03x3.59</t>
  </si>
  <si>
    <t>6.00-6.03x3.64</t>
  </si>
  <si>
    <t>6.03-6.07x3.70</t>
  </si>
  <si>
    <t>6.00-6.04x3.77</t>
  </si>
  <si>
    <t>****0837</t>
  </si>
  <si>
    <t>6.00-6.03x3.66</t>
  </si>
  <si>
    <t>6.01-6.05x3.60</t>
  </si>
  <si>
    <t>VVS1</t>
  </si>
  <si>
    <t>6.01-6.06x3.55</t>
  </si>
  <si>
    <t>IF</t>
  </si>
  <si>
    <t>6.03-6.09x3.55</t>
  </si>
  <si>
    <t>6.06-6.08x3.53</t>
  </si>
  <si>
    <t>6.03-6.06x3.58</t>
  </si>
  <si>
    <t>6.01-6.04x3.59</t>
  </si>
  <si>
    <t>6.02-6.04x3.58</t>
  </si>
  <si>
    <t>6.03-6.08x3.71</t>
  </si>
  <si>
    <t>6.32-6.35x3.85</t>
  </si>
  <si>
    <t>6.33-6.36x3.83</t>
  </si>
  <si>
    <t>6.34-6.39x3.91</t>
  </si>
  <si>
    <t>6.38-6.39x3.85</t>
  </si>
  <si>
    <t>6.34-6.36x3.82</t>
  </si>
  <si>
    <t>6.32-6.35x3.96</t>
  </si>
  <si>
    <t>6.31-6.36x3.74</t>
  </si>
  <si>
    <t>6.33-6.37x4.00</t>
  </si>
  <si>
    <t>6.36-6.39x4.01</t>
  </si>
  <si>
    <t>6.33-6.37x3.94</t>
  </si>
  <si>
    <t>6.30-6.36x4.03</t>
  </si>
  <si>
    <t>6.35-6.38x3.98</t>
  </si>
  <si>
    <t>6.32-6.36x3.98</t>
  </si>
  <si>
    <t>****0968</t>
  </si>
  <si>
    <t>6.32-6.38x4.00</t>
  </si>
  <si>
    <t>6.35-6.39x3.96</t>
  </si>
  <si>
    <t>6.35-6.39x3.97</t>
  </si>
  <si>
    <t>6.31-6.35x4.00</t>
  </si>
  <si>
    <t>****0526</t>
  </si>
  <si>
    <t>6.31-6.36x4.01</t>
  </si>
  <si>
    <t>****0506</t>
  </si>
  <si>
    <t>6.34-6.37x3.97</t>
  </si>
  <si>
    <t>7.21-7.24x4.35</t>
  </si>
  <si>
    <t>****0085</t>
  </si>
  <si>
    <t>7.24-7.27x4.37</t>
  </si>
  <si>
    <t>7.23-7.28x4.54</t>
  </si>
  <si>
    <t>7.21-7.27x4.36</t>
  </si>
  <si>
    <t>7.23-7.25x4.20</t>
  </si>
  <si>
    <t>7.23-7.28x4.50</t>
  </si>
  <si>
    <t>7.20-7.24x4.54</t>
  </si>
  <si>
    <t>****0194</t>
  </si>
  <si>
    <t>7.23-7.27x4.58</t>
  </si>
  <si>
    <t>7.25-7.28x4.61</t>
  </si>
  <si>
    <t>7.24-7.27x4.61</t>
  </si>
  <si>
    <t>7.20-7.25x4.38</t>
  </si>
  <si>
    <t>7.26-7.29x4.56</t>
  </si>
  <si>
    <t>7.20-7.26x4.55</t>
  </si>
  <si>
    <t>7.24-7.28x4.59</t>
  </si>
  <si>
    <t>****0400</t>
  </si>
  <si>
    <t>7.27-7.29x4.56</t>
  </si>
  <si>
    <t>7.25-7.29x4.52</t>
  </si>
  <si>
    <t>7.21-7.25x4.50</t>
  </si>
  <si>
    <t>8.11-8.17x4.88</t>
  </si>
  <si>
    <t>8.13-8.16x5.05</t>
  </si>
  <si>
    <t>8.16-8.19x4.93</t>
  </si>
  <si>
    <t>****0075</t>
  </si>
  <si>
    <t>8.12-8.17x4.93</t>
  </si>
  <si>
    <t>****0022</t>
  </si>
  <si>
    <t>8.12-8.17x4.89</t>
  </si>
  <si>
    <t>8.15-8.18x5.10</t>
  </si>
  <si>
    <t>8.17-8.19x5.13</t>
  </si>
  <si>
    <t xml:space="preserve">Giá bán </t>
  </si>
  <si>
    <t>H</t>
  </si>
  <si>
    <t>Faint</t>
  </si>
  <si>
    <t>5.02-5.03x3.07</t>
  </si>
  <si>
    <t>5.03-5.04x3.02</t>
  </si>
  <si>
    <t>5.03-5.05x2.96</t>
  </si>
  <si>
    <t>G</t>
  </si>
  <si>
    <t>5.04-5.07x3.03</t>
  </si>
  <si>
    <t>5.01-5.05x3.05</t>
  </si>
  <si>
    <t>5.02-5.06x3.16</t>
  </si>
  <si>
    <t>5.03-5.04x2.91</t>
  </si>
  <si>
    <t>5.04-5.06x3.05</t>
  </si>
  <si>
    <t>5.01-5.03x3.11</t>
  </si>
  <si>
    <t>5.05-5.08x3.10</t>
  </si>
  <si>
    <t>5.04-5.06x3.07</t>
  </si>
  <si>
    <t>None</t>
  </si>
  <si>
    <t>5.04-5.08x3.18</t>
  </si>
  <si>
    <t>5.01-5.05x3.11</t>
  </si>
  <si>
    <t>F</t>
  </si>
  <si>
    <t>5.05-5.08x3.14</t>
  </si>
  <si>
    <t>5.00-5.04x3.11</t>
  </si>
  <si>
    <t>5.01-5.03x3.09</t>
  </si>
  <si>
    <t>5.01-5.02x2.95</t>
  </si>
  <si>
    <t>5.01-5.05x2.92</t>
  </si>
  <si>
    <t>5.02-5.06x2.93</t>
  </si>
  <si>
    <t>5.03-5.05x3.01</t>
  </si>
  <si>
    <t>5.02-5.04x2.96</t>
  </si>
  <si>
    <t>5.04-5.08x2.95</t>
  </si>
  <si>
    <t>5.03-5.07x3.04</t>
  </si>
  <si>
    <t>5.07-5.09x3.03</t>
  </si>
  <si>
    <t>5.02-5.04x2.93</t>
  </si>
  <si>
    <t>******7611</t>
  </si>
  <si>
    <t>E</t>
  </si>
  <si>
    <t>5.07-5.09x3.01</t>
  </si>
  <si>
    <t>5.04-5.06x2.97</t>
  </si>
  <si>
    <t>5.04-5.08x3.11</t>
  </si>
  <si>
    <t>STT</t>
  </si>
  <si>
    <t>5.40-5.43x3.31</t>
  </si>
  <si>
    <t>5.41-5.43x3.22</t>
  </si>
  <si>
    <t>5.40-5.44x3.11</t>
  </si>
  <si>
    <t>5.42-5.44x3.26</t>
  </si>
  <si>
    <t>******6915</t>
  </si>
  <si>
    <t>5.44-5.47x3.24</t>
  </si>
  <si>
    <t>5.43-5.45x3.39</t>
  </si>
  <si>
    <t>5.40-5.44x3.22</t>
  </si>
  <si>
    <t>5.41-5.44x3.22</t>
  </si>
  <si>
    <t>5.42-5.43x3.21</t>
  </si>
  <si>
    <t>5.43-5.46x3.25</t>
  </si>
  <si>
    <t>5.41-5.45x3.26</t>
  </si>
  <si>
    <t>5.44-5.48x3.27</t>
  </si>
  <si>
    <t>5.40-5.44x3.40</t>
  </si>
  <si>
    <t>5.43-5.45x3.42</t>
  </si>
  <si>
    <t>5.40-5.44x3.13</t>
  </si>
  <si>
    <t>5.45-5.48x3.23</t>
  </si>
  <si>
    <t>5.42-5.47x3.29</t>
  </si>
  <si>
    <t>5.44-5.47x3.38</t>
  </si>
  <si>
    <t>5.44-5.48x3.41</t>
  </si>
  <si>
    <t>5.41-5.43x3.37</t>
  </si>
  <si>
    <t>5.42-5.44x3.20</t>
  </si>
  <si>
    <t>*</t>
  </si>
  <si>
    <t>5.42-5.45x3.33</t>
  </si>
  <si>
    <t>5.44-5.48x3.43</t>
  </si>
  <si>
    <t>5.42-5.45x3.40</t>
  </si>
  <si>
    <t>5.42-5.46x3.41</t>
  </si>
  <si>
    <t>5.42-5.46x3.42</t>
  </si>
  <si>
    <t>5.40-5.42x3.39</t>
  </si>
  <si>
    <t>5.44-5.46x3.39</t>
  </si>
  <si>
    <t>5.42-5.45x3.42</t>
  </si>
  <si>
    <t>5.45-5.48x3.32</t>
  </si>
  <si>
    <t>4.04-4.08x2.46</t>
  </si>
  <si>
    <t>VS2</t>
  </si>
  <si>
    <t xml:space="preserve">Medium </t>
  </si>
  <si>
    <t>4.01-4.04x2.47</t>
  </si>
  <si>
    <t>4.01-4.04x2.39</t>
  </si>
  <si>
    <t>4.03-4.06x2.42</t>
  </si>
  <si>
    <t>4.03-4.05x2.43</t>
  </si>
  <si>
    <t>4.06-4.08x2.55</t>
  </si>
  <si>
    <t>4.01-4.04x2.48</t>
  </si>
  <si>
    <t>4.06-4.08x2.47</t>
  </si>
  <si>
    <t>4.01-4.03x2.44</t>
  </si>
  <si>
    <t>4.04-4.05x2.44</t>
  </si>
  <si>
    <t>4.04-4.07x2.44</t>
  </si>
  <si>
    <t>4.00-4.03x2.47</t>
  </si>
  <si>
    <t>4.01-4.04x2.36</t>
  </si>
  <si>
    <t>4.00-4.03x2.40</t>
  </si>
  <si>
    <t>4.05-4.07x2.39</t>
  </si>
  <si>
    <t>4.00-4.02x2.50</t>
  </si>
  <si>
    <t>4.07-4.08x2.43</t>
  </si>
  <si>
    <t>4.06-4.09x2.46</t>
  </si>
  <si>
    <t>4.01-4.03x2.40</t>
  </si>
  <si>
    <t>4.02-4.03x2.39</t>
  </si>
  <si>
    <t>4.00-4.01x2.43</t>
  </si>
  <si>
    <t>4.01-4.04x2.41</t>
  </si>
  <si>
    <t>4.02-4.04x2.45</t>
  </si>
  <si>
    <t>4.05-4.07x2.43</t>
  </si>
  <si>
    <t>4.50-4.51x2.71</t>
  </si>
  <si>
    <t xml:space="preserve">Strong </t>
  </si>
  <si>
    <t>4.50-4.53x2.81</t>
  </si>
  <si>
    <t>I</t>
  </si>
  <si>
    <t>4.50-4.54x2.83</t>
  </si>
  <si>
    <t>4.53-4.55x2.75</t>
  </si>
  <si>
    <t>4.54-4.56x2.86</t>
  </si>
  <si>
    <t>4.54-4.57x2.81</t>
  </si>
  <si>
    <t>4.55-4.58x2.87</t>
  </si>
  <si>
    <t>4.56-4.59x2.85</t>
  </si>
  <si>
    <t>4.56-4.59x2.86</t>
  </si>
  <si>
    <t>4.60-4.63x2.87</t>
  </si>
  <si>
    <t>4.60-4.64x2.84</t>
  </si>
  <si>
    <t>4.60-4.64x2.88</t>
  </si>
  <si>
    <t>4.61-4.64x2.79</t>
  </si>
  <si>
    <t>4.63-4.66x2.83</t>
  </si>
  <si>
    <t>4.64-4.66x2.85</t>
  </si>
  <si>
    <t>4.65-4.68x2.82</t>
  </si>
  <si>
    <t>4.65-4.68x2.85</t>
  </si>
  <si>
    <t>4.66-4.68x2.88</t>
  </si>
  <si>
    <t>4.67-4.69x2.80</t>
  </si>
  <si>
    <t>4.70-4.73x2.83</t>
  </si>
  <si>
    <t>4.70-4.73x2.94</t>
  </si>
  <si>
    <t>4.71-4.73x2.76</t>
  </si>
  <si>
    <t>4.71-4.74x2.97</t>
  </si>
  <si>
    <t>4.73-4.75x2.80</t>
  </si>
  <si>
    <t>4.73-4.76x2.93</t>
  </si>
  <si>
    <t>4.74-4.77x2.95</t>
  </si>
  <si>
    <t>4.74-4.78x2.94</t>
  </si>
  <si>
    <t>4.75-4.77x2.89</t>
  </si>
  <si>
    <t>4.75-4.77x2.98</t>
  </si>
  <si>
    <t>4.80-4.82x2.99</t>
  </si>
  <si>
    <t>4.80-4.83x2.99</t>
  </si>
  <si>
    <t>4.80-4.83x3.00</t>
  </si>
  <si>
    <t>4.80-4.84x3.01</t>
  </si>
  <si>
    <t>4.81-4.83x3.00</t>
  </si>
  <si>
    <t>4.81-4.84x3.00</t>
  </si>
  <si>
    <t>4.84-4.85x3.02</t>
  </si>
  <si>
    <t>4.84-4.87x2.91</t>
  </si>
  <si>
    <t>4.84-4.87x3.03</t>
  </si>
  <si>
    <t>4.84-4.88x3.01</t>
  </si>
  <si>
    <t>4.90-4.92x2.94</t>
  </si>
  <si>
    <t>4.90-4.92x2.96</t>
  </si>
  <si>
    <t>4.90-4.94x2.94</t>
  </si>
  <si>
    <t>4.90-4.94x2.97</t>
  </si>
  <si>
    <t>4.91-4.93x3.09</t>
  </si>
  <si>
    <t>4.92-4.95x3.03</t>
  </si>
  <si>
    <t>4.92-4.95x3.08</t>
  </si>
  <si>
    <t>4.93-4.97x3.06</t>
  </si>
  <si>
    <t>4.94-4.96x2.95</t>
  </si>
  <si>
    <t>4.94-4.96x3.00</t>
  </si>
  <si>
    <t>5.00-5.02x2.95</t>
  </si>
  <si>
    <t>5.01-5.04x3.04</t>
  </si>
  <si>
    <t>5.03-5.07x3.08</t>
  </si>
  <si>
    <t>5.04-5.08x3.02</t>
  </si>
  <si>
    <t>5.04-5.08x3.17</t>
  </si>
  <si>
    <t>5.05-5.07x2.98</t>
  </si>
  <si>
    <t>5.06-5.07x3.00</t>
  </si>
  <si>
    <t>5.06-5.09x3.03</t>
  </si>
  <si>
    <t>5.06-5.09x3.12</t>
  </si>
  <si>
    <t>5.10-5.12x3.12</t>
  </si>
  <si>
    <t>5.10-5.14x3.02</t>
  </si>
  <si>
    <t>5.11-5.13x3.04</t>
  </si>
  <si>
    <t>5.11-5.14x3.25</t>
  </si>
  <si>
    <t>5.13-5.15x3.10</t>
  </si>
  <si>
    <t>5.13-5.15x3.23</t>
  </si>
  <si>
    <t>5.13-5.15x3.24</t>
  </si>
  <si>
    <t>5.14-5.18x3.24</t>
  </si>
  <si>
    <t>5.15-5.18x3.20</t>
  </si>
  <si>
    <t>5.16-5.19x3.22</t>
  </si>
  <si>
    <t>5.20-5.22x3.20</t>
  </si>
  <si>
    <t>5.20-5.24x3.27</t>
  </si>
  <si>
    <t>5.21-5.24x3.27</t>
  </si>
  <si>
    <t>5.22-5.26x3.31</t>
  </si>
  <si>
    <t>5.24-5.27x3.27</t>
  </si>
  <si>
    <t>5.24-5.27x3.29</t>
  </si>
  <si>
    <t>5.25-5.29x3.16</t>
  </si>
  <si>
    <t>5.25-5.29x3.27</t>
  </si>
  <si>
    <t>5.25-5.29x3.29</t>
  </si>
  <si>
    <t>5.25-5.29x3.34</t>
  </si>
  <si>
    <t>5.31-5.34x3.30</t>
  </si>
  <si>
    <t>5.32-5.36x3.34</t>
  </si>
  <si>
    <t>5.33-5.37x3.29</t>
  </si>
  <si>
    <t>5.34-5.36x3.27</t>
  </si>
  <si>
    <t>5.34-5.36x3.29</t>
  </si>
  <si>
    <t>5.34-5.38x3.28</t>
  </si>
  <si>
    <t>5.34-5.38x3.30</t>
  </si>
  <si>
    <t>5.34-5.38x3.32</t>
  </si>
  <si>
    <t>5.36-5.38x3.31</t>
  </si>
  <si>
    <t>5.37-5.39x3.37</t>
  </si>
  <si>
    <t>5.40-5.43x3.37</t>
  </si>
  <si>
    <t>5.40-5.43x3.40</t>
  </si>
  <si>
    <t>5.40-5.45x3.43</t>
  </si>
  <si>
    <t>5.42-5.44x3.32</t>
  </si>
  <si>
    <t>5.42-5.45x3.36</t>
  </si>
  <si>
    <t>5.43-5.47x3.39</t>
  </si>
  <si>
    <t>5.44-5.47x3.43</t>
  </si>
  <si>
    <t>5.44-5.48x3.40</t>
  </si>
  <si>
    <t>5.46-5.49x3.20</t>
  </si>
  <si>
    <t>5.50-5.52x3.48</t>
  </si>
  <si>
    <t>5.51-5.53x3.39</t>
  </si>
  <si>
    <t>5.51-5.53x3.46</t>
  </si>
  <si>
    <t>5.52-5.55x3.46</t>
  </si>
  <si>
    <t>5.52-5.57x3.48</t>
  </si>
  <si>
    <t>5.53-5.56x3.46</t>
  </si>
  <si>
    <t>5.53-5.56x3.49</t>
  </si>
  <si>
    <t>5.54-5.58x3.34</t>
  </si>
  <si>
    <t>5.56-5.58x3.51</t>
  </si>
  <si>
    <t>5.56-5.59x3.40</t>
  </si>
  <si>
    <t>5.60-5.63x3.37</t>
  </si>
  <si>
    <t>5.61-5.66x3.51</t>
  </si>
  <si>
    <t>5.62-5.66x3.55</t>
  </si>
  <si>
    <t>5.62-5.67x3.54</t>
  </si>
  <si>
    <t>5.63-5.67x3.54</t>
  </si>
  <si>
    <t>5.64-5.67x3.53</t>
  </si>
  <si>
    <t>5.64-5.68x3.51</t>
  </si>
  <si>
    <t>5.66-5.69x3.51</t>
  </si>
  <si>
    <t>5.66-5.69x3.54</t>
  </si>
  <si>
    <t>5.66-5.69x3.56</t>
  </si>
  <si>
    <t>5.70-5.73x3.51</t>
  </si>
  <si>
    <t>5.70-5.73x3.54</t>
  </si>
  <si>
    <t>5.70-5.74x3.57</t>
  </si>
  <si>
    <t>5.70-5.74x3.60</t>
  </si>
  <si>
    <t>5.71-5.73x3.52</t>
  </si>
  <si>
    <t>5.71-5.75x3.58</t>
  </si>
  <si>
    <t>5.71-5.75x3.61</t>
  </si>
  <si>
    <t>5.72-5.76x3.60</t>
  </si>
  <si>
    <t>5.74-5.78x3.42</t>
  </si>
  <si>
    <t>5.75-5.78x3.63</t>
  </si>
  <si>
    <t>5.80-5.83x3.61</t>
  </si>
  <si>
    <t>5.81-5.83x3.63</t>
  </si>
  <si>
    <t>5.81-5.83x3.65</t>
  </si>
  <si>
    <t>5.82-5.85x3.63</t>
  </si>
  <si>
    <t>5.82-5.85x3.65</t>
  </si>
  <si>
    <t>5.82-5.86x3.61</t>
  </si>
  <si>
    <t>5.83-5.86x3.66</t>
  </si>
  <si>
    <t>5.83-5.87x3.68</t>
  </si>
  <si>
    <t>5.85-5.87x3.57</t>
  </si>
  <si>
    <t>5.85-5.89x3.71</t>
  </si>
  <si>
    <t xml:space="preserve">Bảng giá kim cương GIA 3.6 LY-  CHJ DIAMOND </t>
  </si>
  <si>
    <t xml:space="preserve">Bảng giá kim cương GIA 4 LY  -  CHJ DIAMOND </t>
  </si>
  <si>
    <t xml:space="preserve">Bảng giá kim cương GIA 4.5 LY -  CHJ DIAMOND </t>
  </si>
  <si>
    <t xml:space="preserve">Bảng giá kim cương GIA 4.6 LY -  CHJ DIAMOND </t>
  </si>
  <si>
    <t xml:space="preserve">Bảng giá kim cương GIA 4.7 LY -  CHJ DIAMOND </t>
  </si>
  <si>
    <t xml:space="preserve">Bảng giá kim cương GIA 4.8 LY -  CHJ DIAMOND </t>
  </si>
  <si>
    <t xml:space="preserve">Bảng giá kim cương GIA 4.9 LY -  CHJ DIAMOND </t>
  </si>
  <si>
    <t xml:space="preserve">Bảng giá kim cương GIA 5 LY -  CHJ DIAMOND </t>
  </si>
  <si>
    <t xml:space="preserve">Bảng giá kim cương GIA 5.1 LY -  CHJ DIAMOND </t>
  </si>
  <si>
    <t xml:space="preserve">Bảng giá kim cương GIA 5.2 LY -  CHJ DIAMOND </t>
  </si>
  <si>
    <t xml:space="preserve">Bảng giá kim cương GIA 5.3 LY -  CHJ DIAMOND </t>
  </si>
  <si>
    <t xml:space="preserve">Bảng giá kim cương GIA 5.4 LY -  CHJ DIAMOND </t>
  </si>
  <si>
    <t xml:space="preserve">Bảng giá kim cương GIA 5.5 LY -  CHJ DIAMOND </t>
  </si>
  <si>
    <t xml:space="preserve">Bảng giá kim cương GIA 5.6 LY -  CHJ DIAMOND </t>
  </si>
  <si>
    <t xml:space="preserve">Bảng giá kim cương GIA 5.7 LY -  CHJ DIAMOND </t>
  </si>
  <si>
    <t xml:space="preserve">Bảng giá kim cương GIA 5.8 LY -  CHJ DIAMOND </t>
  </si>
  <si>
    <t xml:space="preserve">Bảng giá kim cương GIA 6 LY -  CHJ DIAMOND </t>
  </si>
  <si>
    <t xml:space="preserve">Bảng giá kim cương GIA 6.3 LY -  CHJ DIAMOND </t>
  </si>
  <si>
    <t xml:space="preserve">Bảng giá kim cương GIA 7.2 LY -  CHJ DIAMOND </t>
  </si>
  <si>
    <t xml:space="preserve">Bảng giá kim cương GIA 8.1 LY -  CHJ DIAMOND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</si>
</sst>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/>
    <xf numFmtId="164" fontId="1" fillId="0" borderId="6" xfId="0" applyNumberFormat="1" applyFont="1" applyBorder="1" applyAlignment="1">
      <alignment vertical="center"/>
    </xf>
    <xf numFmtId="0" fontId="6" fillId="3" borderId="6" xfId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/>
    <xf numFmtId="0" fontId="3" fillId="0" borderId="0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CD45-7437-EA4C-88A3-A590765CBD2D}">
  <dimension ref="A1:Q898"/>
  <sheetViews>
    <sheetView topLeftCell="A61" zoomScale="90" zoomScaleNormal="90" workbookViewId="0">
      <selection activeCell="H65" sqref="H65"/>
    </sheetView>
  </sheetViews>
  <sheetFormatPr defaultColWidth="11" defaultRowHeight="15.75" x14ac:dyDescent="0.25"/>
  <cols>
    <col min="1" max="1" width="11" style="1"/>
    <col min="3" max="3" width="20" customWidth="1"/>
    <col min="4" max="4" width="18.875" customWidth="1"/>
    <col min="5" max="10" width="8.875" customWidth="1"/>
    <col min="11" max="11" width="15.375" customWidth="1"/>
    <col min="12" max="12" width="16.75" customWidth="1"/>
  </cols>
  <sheetData>
    <row r="1" spans="1:12" ht="61.5" customHeight="1" x14ac:dyDescent="0.25">
      <c r="A1" s="28" t="s">
        <v>438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7.5" x14ac:dyDescent="0.25">
      <c r="A2" s="31" t="s">
        <v>240</v>
      </c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204</v>
      </c>
    </row>
    <row r="3" spans="1:12" ht="24" customHeight="1" x14ac:dyDescent="0.25">
      <c r="A3" s="24">
        <v>1</v>
      </c>
      <c r="B3" s="24" t="s">
        <v>10</v>
      </c>
      <c r="C3" s="24" t="s">
        <v>11</v>
      </c>
      <c r="D3" s="24">
        <v>1548786242</v>
      </c>
      <c r="E3" s="25">
        <v>0.17</v>
      </c>
      <c r="F3" s="24" t="s">
        <v>12</v>
      </c>
      <c r="G3" s="24" t="s">
        <v>13</v>
      </c>
      <c r="H3" s="24" t="s">
        <v>14</v>
      </c>
      <c r="I3" s="24" t="s">
        <v>14</v>
      </c>
      <c r="J3" s="24" t="s">
        <v>14</v>
      </c>
      <c r="K3" s="24" t="s">
        <v>15</v>
      </c>
      <c r="L3" s="27">
        <v>6995000</v>
      </c>
    </row>
    <row r="4" spans="1:12" ht="24" customHeight="1" x14ac:dyDescent="0.25">
      <c r="A4" s="24">
        <v>2</v>
      </c>
      <c r="B4" s="24" t="s">
        <v>10</v>
      </c>
      <c r="C4" s="24" t="s">
        <v>16</v>
      </c>
      <c r="D4" s="24">
        <v>2547635713</v>
      </c>
      <c r="E4" s="25">
        <v>0.17</v>
      </c>
      <c r="F4" s="24" t="s">
        <v>12</v>
      </c>
      <c r="G4" s="24" t="s">
        <v>13</v>
      </c>
      <c r="H4" s="24" t="s">
        <v>14</v>
      </c>
      <c r="I4" s="24" t="s">
        <v>14</v>
      </c>
      <c r="J4" s="24" t="s">
        <v>14</v>
      </c>
      <c r="K4" s="24" t="s">
        <v>15</v>
      </c>
      <c r="L4" s="27">
        <v>6995000</v>
      </c>
    </row>
    <row r="5" spans="1:12" ht="24" customHeight="1" x14ac:dyDescent="0.25">
      <c r="A5" s="24">
        <v>3</v>
      </c>
      <c r="B5" s="24" t="s">
        <v>10</v>
      </c>
      <c r="C5" s="24" t="s">
        <v>17</v>
      </c>
      <c r="D5" s="24">
        <v>2547768367</v>
      </c>
      <c r="E5" s="25">
        <v>0.17</v>
      </c>
      <c r="F5" s="24" t="s">
        <v>12</v>
      </c>
      <c r="G5" s="24" t="s">
        <v>18</v>
      </c>
      <c r="H5" s="24" t="s">
        <v>14</v>
      </c>
      <c r="I5" s="24" t="s">
        <v>14</v>
      </c>
      <c r="J5" s="24" t="s">
        <v>14</v>
      </c>
      <c r="K5" s="24" t="s">
        <v>15</v>
      </c>
      <c r="L5" s="27">
        <v>7243000</v>
      </c>
    </row>
    <row r="6" spans="1:12" ht="24" customHeight="1" x14ac:dyDescent="0.25">
      <c r="A6" s="24">
        <v>4</v>
      </c>
      <c r="B6" s="24" t="s">
        <v>10</v>
      </c>
      <c r="C6" s="24" t="s">
        <v>19</v>
      </c>
      <c r="D6" s="24">
        <v>6485130393</v>
      </c>
      <c r="E6" s="25">
        <v>0.17</v>
      </c>
      <c r="F6" s="24" t="s">
        <v>12</v>
      </c>
      <c r="G6" s="24" t="s">
        <v>18</v>
      </c>
      <c r="H6" s="24" t="s">
        <v>14</v>
      </c>
      <c r="I6" s="24" t="s">
        <v>14</v>
      </c>
      <c r="J6" s="24" t="s">
        <v>14</v>
      </c>
      <c r="K6" s="24" t="s">
        <v>15</v>
      </c>
      <c r="L6" s="27">
        <v>7363000</v>
      </c>
    </row>
    <row r="7" spans="1:12" ht="24" customHeight="1" x14ac:dyDescent="0.25">
      <c r="A7" s="24">
        <v>5</v>
      </c>
      <c r="B7" s="24" t="s">
        <v>10</v>
      </c>
      <c r="C7" s="24" t="s">
        <v>20</v>
      </c>
      <c r="D7" s="24">
        <v>6485872742</v>
      </c>
      <c r="E7" s="25">
        <v>0.17</v>
      </c>
      <c r="F7" s="24" t="s">
        <v>12</v>
      </c>
      <c r="G7" s="24" t="s">
        <v>18</v>
      </c>
      <c r="H7" s="24" t="s">
        <v>14</v>
      </c>
      <c r="I7" s="24" t="s">
        <v>14</v>
      </c>
      <c r="J7" s="24" t="s">
        <v>14</v>
      </c>
      <c r="K7" s="24" t="s">
        <v>15</v>
      </c>
      <c r="L7" s="27">
        <v>7363000</v>
      </c>
    </row>
    <row r="8" spans="1:12" ht="24" customHeight="1" x14ac:dyDescent="0.25">
      <c r="A8" s="24">
        <v>6</v>
      </c>
      <c r="B8" s="24" t="s">
        <v>10</v>
      </c>
      <c r="C8" s="24" t="s">
        <v>21</v>
      </c>
      <c r="D8" s="24">
        <v>6545382772</v>
      </c>
      <c r="E8" s="25">
        <v>0.18</v>
      </c>
      <c r="F8" s="24" t="s">
        <v>12</v>
      </c>
      <c r="G8" s="24" t="s">
        <v>18</v>
      </c>
      <c r="H8" s="24" t="s">
        <v>14</v>
      </c>
      <c r="I8" s="24" t="s">
        <v>14</v>
      </c>
      <c r="J8" s="24" t="s">
        <v>14</v>
      </c>
      <c r="K8" s="24" t="s">
        <v>15</v>
      </c>
      <c r="L8" s="27">
        <v>7368000</v>
      </c>
    </row>
    <row r="9" spans="1:12" ht="24" customHeight="1" x14ac:dyDescent="0.25">
      <c r="A9" s="24">
        <v>7</v>
      </c>
      <c r="B9" s="24" t="s">
        <v>10</v>
      </c>
      <c r="C9" s="24" t="s">
        <v>22</v>
      </c>
      <c r="D9" s="24">
        <v>6545444221</v>
      </c>
      <c r="E9" s="25">
        <v>0.18</v>
      </c>
      <c r="F9" s="24" t="s">
        <v>12</v>
      </c>
      <c r="G9" s="24" t="s">
        <v>13</v>
      </c>
      <c r="H9" s="24" t="s">
        <v>14</v>
      </c>
      <c r="I9" s="24" t="s">
        <v>14</v>
      </c>
      <c r="J9" s="24" t="s">
        <v>14</v>
      </c>
      <c r="K9" s="24" t="s">
        <v>15</v>
      </c>
      <c r="L9" s="27">
        <v>7385000</v>
      </c>
    </row>
    <row r="10" spans="1:12" ht="24" customHeight="1" x14ac:dyDescent="0.25">
      <c r="A10" s="24">
        <v>8</v>
      </c>
      <c r="B10" s="24" t="s">
        <v>10</v>
      </c>
      <c r="C10" s="24" t="s">
        <v>23</v>
      </c>
      <c r="D10" s="24">
        <v>6541522805</v>
      </c>
      <c r="E10" s="25">
        <v>0.18</v>
      </c>
      <c r="F10" s="24" t="s">
        <v>12</v>
      </c>
      <c r="G10" s="24" t="s">
        <v>13</v>
      </c>
      <c r="H10" s="24" t="s">
        <v>14</v>
      </c>
      <c r="I10" s="24" t="s">
        <v>14</v>
      </c>
      <c r="J10" s="24" t="s">
        <v>14</v>
      </c>
      <c r="K10" s="24" t="s">
        <v>15</v>
      </c>
      <c r="L10" s="27">
        <v>7385000</v>
      </c>
    </row>
    <row r="11" spans="1:12" ht="24" customHeight="1" x14ac:dyDescent="0.25">
      <c r="A11" s="24">
        <v>9</v>
      </c>
      <c r="B11" s="24" t="s">
        <v>10</v>
      </c>
      <c r="C11" s="24" t="s">
        <v>24</v>
      </c>
      <c r="D11" s="24">
        <v>2546651979</v>
      </c>
      <c r="E11" s="25">
        <v>0.18</v>
      </c>
      <c r="F11" s="24" t="s">
        <v>12</v>
      </c>
      <c r="G11" s="24" t="s">
        <v>13</v>
      </c>
      <c r="H11" s="24" t="s">
        <v>14</v>
      </c>
      <c r="I11" s="24" t="s">
        <v>14</v>
      </c>
      <c r="J11" s="24" t="s">
        <v>14</v>
      </c>
      <c r="K11" s="24" t="s">
        <v>15</v>
      </c>
      <c r="L11" s="27">
        <v>7385000</v>
      </c>
    </row>
    <row r="12" spans="1:12" ht="24" customHeight="1" x14ac:dyDescent="0.25">
      <c r="A12" s="24">
        <v>10</v>
      </c>
      <c r="B12" s="24" t="s">
        <v>10</v>
      </c>
      <c r="C12" s="24" t="s">
        <v>25</v>
      </c>
      <c r="D12" s="24">
        <v>2547485481</v>
      </c>
      <c r="E12" s="25">
        <v>0.18</v>
      </c>
      <c r="F12" s="24" t="s">
        <v>12</v>
      </c>
      <c r="G12" s="24" t="s">
        <v>13</v>
      </c>
      <c r="H12" s="24" t="s">
        <v>14</v>
      </c>
      <c r="I12" s="24" t="s">
        <v>14</v>
      </c>
      <c r="J12" s="24" t="s">
        <v>14</v>
      </c>
      <c r="K12" s="24" t="s">
        <v>15</v>
      </c>
      <c r="L12" s="27">
        <v>7385000</v>
      </c>
    </row>
    <row r="13" spans="1:12" ht="24" customHeight="1" x14ac:dyDescent="0.25">
      <c r="A13" s="24">
        <v>11</v>
      </c>
      <c r="B13" s="24" t="s">
        <v>10</v>
      </c>
      <c r="C13" s="24" t="s">
        <v>26</v>
      </c>
      <c r="D13" s="24">
        <v>1543443910</v>
      </c>
      <c r="E13" s="25">
        <v>0.18</v>
      </c>
      <c r="F13" s="24" t="s">
        <v>12</v>
      </c>
      <c r="G13" s="24" t="s">
        <v>13</v>
      </c>
      <c r="H13" s="24" t="s">
        <v>14</v>
      </c>
      <c r="I13" s="24" t="s">
        <v>14</v>
      </c>
      <c r="J13" s="24" t="s">
        <v>14</v>
      </c>
      <c r="K13" s="24" t="s">
        <v>15</v>
      </c>
      <c r="L13" s="27">
        <v>7385000</v>
      </c>
    </row>
    <row r="14" spans="1:12" ht="24" customHeight="1" x14ac:dyDescent="0.25">
      <c r="A14" s="24">
        <v>12</v>
      </c>
      <c r="B14" s="24" t="s">
        <v>10</v>
      </c>
      <c r="C14" s="24" t="s">
        <v>27</v>
      </c>
      <c r="D14" s="24">
        <v>7548730288</v>
      </c>
      <c r="E14" s="25">
        <v>0.18</v>
      </c>
      <c r="F14" s="24" t="s">
        <v>12</v>
      </c>
      <c r="G14" s="24" t="s">
        <v>13</v>
      </c>
      <c r="H14" s="24" t="s">
        <v>14</v>
      </c>
      <c r="I14" s="24" t="s">
        <v>14</v>
      </c>
      <c r="J14" s="24" t="s">
        <v>14</v>
      </c>
      <c r="K14" s="24" t="s">
        <v>15</v>
      </c>
      <c r="L14" s="27">
        <v>7385000</v>
      </c>
    </row>
    <row r="15" spans="1:12" ht="24" customHeight="1" x14ac:dyDescent="0.25">
      <c r="A15" s="24">
        <v>13</v>
      </c>
      <c r="B15" s="24" t="s">
        <v>10</v>
      </c>
      <c r="C15" s="24" t="s">
        <v>28</v>
      </c>
      <c r="D15" s="24">
        <v>1548713243</v>
      </c>
      <c r="E15" s="25">
        <v>0.18</v>
      </c>
      <c r="F15" s="24" t="s">
        <v>12</v>
      </c>
      <c r="G15" s="24" t="s">
        <v>13</v>
      </c>
      <c r="H15" s="24" t="s">
        <v>14</v>
      </c>
      <c r="I15" s="24" t="s">
        <v>14</v>
      </c>
      <c r="J15" s="24" t="s">
        <v>14</v>
      </c>
      <c r="K15" s="24" t="s">
        <v>15</v>
      </c>
      <c r="L15" s="27">
        <v>7478000</v>
      </c>
    </row>
    <row r="16" spans="1:12" ht="24" customHeight="1" x14ac:dyDescent="0.25">
      <c r="A16" s="24">
        <v>14</v>
      </c>
      <c r="B16" s="24" t="s">
        <v>10</v>
      </c>
      <c r="C16" s="24" t="s">
        <v>29</v>
      </c>
      <c r="D16" s="24">
        <v>1539971561</v>
      </c>
      <c r="E16" s="25">
        <v>0.18</v>
      </c>
      <c r="F16" s="24" t="s">
        <v>12</v>
      </c>
      <c r="G16" s="24" t="s">
        <v>13</v>
      </c>
      <c r="H16" s="24" t="s">
        <v>14</v>
      </c>
      <c r="I16" s="24" t="s">
        <v>14</v>
      </c>
      <c r="J16" s="24" t="s">
        <v>14</v>
      </c>
      <c r="K16" s="24" t="s">
        <v>15</v>
      </c>
      <c r="L16" s="27">
        <v>7478000</v>
      </c>
    </row>
    <row r="17" spans="1:12" ht="24" customHeight="1" x14ac:dyDescent="0.25">
      <c r="A17" s="24">
        <v>15</v>
      </c>
      <c r="B17" s="24" t="s">
        <v>10</v>
      </c>
      <c r="C17" s="24" t="s">
        <v>30</v>
      </c>
      <c r="D17" s="24">
        <v>5543877321</v>
      </c>
      <c r="E17" s="25">
        <v>0.18</v>
      </c>
      <c r="F17" s="24" t="s">
        <v>12</v>
      </c>
      <c r="G17" s="24" t="s">
        <v>13</v>
      </c>
      <c r="H17" s="24" t="s">
        <v>14</v>
      </c>
      <c r="I17" s="24" t="s">
        <v>14</v>
      </c>
      <c r="J17" s="24" t="s">
        <v>14</v>
      </c>
      <c r="K17" s="24" t="s">
        <v>15</v>
      </c>
      <c r="L17" s="27">
        <v>7478000</v>
      </c>
    </row>
    <row r="18" spans="1:12" ht="24" customHeight="1" x14ac:dyDescent="0.25">
      <c r="A18" s="24">
        <v>16</v>
      </c>
      <c r="B18" s="24" t="s">
        <v>10</v>
      </c>
      <c r="C18" s="24" t="s">
        <v>31</v>
      </c>
      <c r="D18" s="24">
        <v>6541754870</v>
      </c>
      <c r="E18" s="25">
        <v>0.18</v>
      </c>
      <c r="F18" s="24" t="s">
        <v>12</v>
      </c>
      <c r="G18" s="24" t="s">
        <v>13</v>
      </c>
      <c r="H18" s="24" t="s">
        <v>14</v>
      </c>
      <c r="I18" s="24" t="s">
        <v>14</v>
      </c>
      <c r="J18" s="24" t="s">
        <v>14</v>
      </c>
      <c r="K18" s="24" t="s">
        <v>15</v>
      </c>
      <c r="L18" s="27">
        <v>7478000</v>
      </c>
    </row>
    <row r="19" spans="1:12" ht="24" customHeight="1" x14ac:dyDescent="0.25">
      <c r="A19" s="24">
        <v>17</v>
      </c>
      <c r="B19" s="24" t="s">
        <v>10</v>
      </c>
      <c r="C19" s="24" t="s">
        <v>32</v>
      </c>
      <c r="D19" s="24">
        <v>2546876162</v>
      </c>
      <c r="E19" s="25">
        <v>0.18</v>
      </c>
      <c r="F19" s="24" t="s">
        <v>12</v>
      </c>
      <c r="G19" s="24" t="s">
        <v>13</v>
      </c>
      <c r="H19" s="24" t="s">
        <v>14</v>
      </c>
      <c r="I19" s="24" t="s">
        <v>14</v>
      </c>
      <c r="J19" s="24" t="s">
        <v>14</v>
      </c>
      <c r="K19" s="24" t="s">
        <v>15</v>
      </c>
      <c r="L19" s="27">
        <v>7494000</v>
      </c>
    </row>
    <row r="20" spans="1:12" ht="24" customHeight="1" x14ac:dyDescent="0.25">
      <c r="A20" s="24">
        <v>18</v>
      </c>
      <c r="B20" s="24" t="s">
        <v>10</v>
      </c>
      <c r="C20" s="24" t="s">
        <v>26</v>
      </c>
      <c r="D20" s="24">
        <v>1549722690</v>
      </c>
      <c r="E20" s="25">
        <v>0.18</v>
      </c>
      <c r="F20" s="24" t="s">
        <v>12</v>
      </c>
      <c r="G20" s="24" t="s">
        <v>18</v>
      </c>
      <c r="H20" s="24" t="s">
        <v>14</v>
      </c>
      <c r="I20" s="24" t="s">
        <v>14</v>
      </c>
      <c r="J20" s="24" t="s">
        <v>14</v>
      </c>
      <c r="K20" s="24" t="s">
        <v>15</v>
      </c>
      <c r="L20" s="27">
        <v>7576000</v>
      </c>
    </row>
    <row r="21" spans="1:12" ht="24" customHeight="1" x14ac:dyDescent="0.25">
      <c r="A21" s="24">
        <v>19</v>
      </c>
      <c r="B21" s="24" t="s">
        <v>10</v>
      </c>
      <c r="C21" s="24" t="s">
        <v>33</v>
      </c>
      <c r="D21" s="24">
        <v>6542771020</v>
      </c>
      <c r="E21" s="25">
        <v>0.18</v>
      </c>
      <c r="F21" s="24" t="s">
        <v>12</v>
      </c>
      <c r="G21" s="24" t="s">
        <v>18</v>
      </c>
      <c r="H21" s="24" t="s">
        <v>14</v>
      </c>
      <c r="I21" s="24" t="s">
        <v>14</v>
      </c>
      <c r="J21" s="24" t="s">
        <v>14</v>
      </c>
      <c r="K21" s="24" t="s">
        <v>15</v>
      </c>
      <c r="L21" s="27">
        <v>7576000</v>
      </c>
    </row>
    <row r="22" spans="1:12" ht="24" customHeight="1" x14ac:dyDescent="0.25">
      <c r="A22" s="24">
        <v>20</v>
      </c>
      <c r="B22" s="24" t="s">
        <v>10</v>
      </c>
      <c r="C22" s="24" t="s">
        <v>34</v>
      </c>
      <c r="D22" s="24">
        <v>5543708185</v>
      </c>
      <c r="E22" s="25">
        <v>0.18</v>
      </c>
      <c r="F22" s="24" t="s">
        <v>12</v>
      </c>
      <c r="G22" s="24" t="s">
        <v>18</v>
      </c>
      <c r="H22" s="24" t="s">
        <v>14</v>
      </c>
      <c r="I22" s="24" t="s">
        <v>14</v>
      </c>
      <c r="J22" s="24" t="s">
        <v>14</v>
      </c>
      <c r="K22" s="24" t="s">
        <v>15</v>
      </c>
      <c r="L22" s="27">
        <v>7576000</v>
      </c>
    </row>
    <row r="23" spans="1:12" ht="24" customHeight="1" x14ac:dyDescent="0.3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9">
        <v>0</v>
      </c>
    </row>
    <row r="24" spans="1:12" ht="59.25" customHeight="1" x14ac:dyDescent="0.25">
      <c r="A24" s="28" t="s">
        <v>439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2" ht="37.5" x14ac:dyDescent="0.25">
      <c r="A25" s="31" t="s">
        <v>240</v>
      </c>
      <c r="B25" s="23" t="s">
        <v>0</v>
      </c>
      <c r="C25" s="23" t="s">
        <v>1</v>
      </c>
      <c r="D25" s="23" t="s">
        <v>2</v>
      </c>
      <c r="E25" s="23" t="s">
        <v>3</v>
      </c>
      <c r="F25" s="23" t="s">
        <v>4</v>
      </c>
      <c r="G25" s="23" t="s">
        <v>5</v>
      </c>
      <c r="H25" s="23" t="s">
        <v>6</v>
      </c>
      <c r="I25" s="23" t="s">
        <v>7</v>
      </c>
      <c r="J25" s="23" t="s">
        <v>8</v>
      </c>
      <c r="K25" s="23" t="s">
        <v>9</v>
      </c>
      <c r="L25" s="23" t="s">
        <v>204</v>
      </c>
    </row>
    <row r="26" spans="1:12" ht="24" customHeight="1" x14ac:dyDescent="0.3">
      <c r="A26" s="22">
        <v>1</v>
      </c>
      <c r="B26" s="24" t="s">
        <v>10</v>
      </c>
      <c r="C26" s="24" t="s">
        <v>35</v>
      </c>
      <c r="D26" s="24">
        <v>6545560491</v>
      </c>
      <c r="E26" s="25">
        <v>0.23</v>
      </c>
      <c r="F26" s="24" t="s">
        <v>12</v>
      </c>
      <c r="G26" s="24" t="s">
        <v>13</v>
      </c>
      <c r="H26" s="24" t="s">
        <v>14</v>
      </c>
      <c r="I26" s="24" t="s">
        <v>14</v>
      </c>
      <c r="J26" s="24" t="s">
        <v>14</v>
      </c>
      <c r="K26" s="24" t="s">
        <v>15</v>
      </c>
      <c r="L26" s="26">
        <v>9426000</v>
      </c>
    </row>
    <row r="27" spans="1:12" ht="24" customHeight="1" x14ac:dyDescent="0.3">
      <c r="A27" s="22">
        <v>2</v>
      </c>
      <c r="B27" s="24" t="s">
        <v>10</v>
      </c>
      <c r="C27" s="24" t="s">
        <v>36</v>
      </c>
      <c r="D27" s="24">
        <v>7542507102</v>
      </c>
      <c r="E27" s="25">
        <v>0.23</v>
      </c>
      <c r="F27" s="24" t="s">
        <v>12</v>
      </c>
      <c r="G27" s="24" t="s">
        <v>13</v>
      </c>
      <c r="H27" s="24" t="s">
        <v>14</v>
      </c>
      <c r="I27" s="24" t="s">
        <v>14</v>
      </c>
      <c r="J27" s="24" t="s">
        <v>14</v>
      </c>
      <c r="K27" s="24" t="s">
        <v>15</v>
      </c>
      <c r="L27" s="26">
        <v>9426000</v>
      </c>
    </row>
    <row r="28" spans="1:12" ht="24" customHeight="1" x14ac:dyDescent="0.3">
      <c r="A28" s="22">
        <v>3</v>
      </c>
      <c r="B28" s="24" t="s">
        <v>10</v>
      </c>
      <c r="C28" s="24" t="s">
        <v>37</v>
      </c>
      <c r="D28" s="24">
        <v>2547560436</v>
      </c>
      <c r="E28" s="25">
        <v>0.23</v>
      </c>
      <c r="F28" s="24" t="s">
        <v>12</v>
      </c>
      <c r="G28" s="24" t="s">
        <v>13</v>
      </c>
      <c r="H28" s="24" t="s">
        <v>14</v>
      </c>
      <c r="I28" s="24" t="s">
        <v>14</v>
      </c>
      <c r="J28" s="24" t="s">
        <v>14</v>
      </c>
      <c r="K28" s="24" t="s">
        <v>15</v>
      </c>
      <c r="L28" s="26">
        <v>9497000</v>
      </c>
    </row>
    <row r="29" spans="1:12" ht="24" customHeight="1" x14ac:dyDescent="0.3">
      <c r="A29" s="22">
        <v>4</v>
      </c>
      <c r="B29" s="24" t="s">
        <v>10</v>
      </c>
      <c r="C29" s="24" t="s">
        <v>38</v>
      </c>
      <c r="D29" s="24">
        <v>6541437944</v>
      </c>
      <c r="E29" s="25">
        <v>0.23</v>
      </c>
      <c r="F29" s="24" t="s">
        <v>12</v>
      </c>
      <c r="G29" s="24" t="s">
        <v>13</v>
      </c>
      <c r="H29" s="24" t="s">
        <v>14</v>
      </c>
      <c r="I29" s="24" t="s">
        <v>14</v>
      </c>
      <c r="J29" s="24" t="s">
        <v>14</v>
      </c>
      <c r="K29" s="24" t="s">
        <v>15</v>
      </c>
      <c r="L29" s="26">
        <v>9569000</v>
      </c>
    </row>
    <row r="30" spans="1:12" ht="24" customHeight="1" x14ac:dyDescent="0.3">
      <c r="A30" s="22">
        <v>5</v>
      </c>
      <c r="B30" s="24" t="s">
        <v>10</v>
      </c>
      <c r="C30" s="24" t="s">
        <v>39</v>
      </c>
      <c r="D30" s="24">
        <v>1549546695</v>
      </c>
      <c r="E30" s="25">
        <v>0.23</v>
      </c>
      <c r="F30" s="24" t="s">
        <v>12</v>
      </c>
      <c r="G30" s="24" t="s">
        <v>13</v>
      </c>
      <c r="H30" s="24" t="s">
        <v>14</v>
      </c>
      <c r="I30" s="24" t="s">
        <v>14</v>
      </c>
      <c r="J30" s="24" t="s">
        <v>14</v>
      </c>
      <c r="K30" s="24" t="s">
        <v>15</v>
      </c>
      <c r="L30" s="26">
        <v>9616000</v>
      </c>
    </row>
    <row r="31" spans="1:12" ht="24" customHeight="1" x14ac:dyDescent="0.3">
      <c r="A31" s="22">
        <v>6</v>
      </c>
      <c r="B31" s="24" t="s">
        <v>10</v>
      </c>
      <c r="C31" s="24" t="s">
        <v>36</v>
      </c>
      <c r="D31" s="24">
        <v>6541364229</v>
      </c>
      <c r="E31" s="25">
        <v>0.23</v>
      </c>
      <c r="F31" s="24" t="s">
        <v>12</v>
      </c>
      <c r="G31" s="24" t="s">
        <v>13</v>
      </c>
      <c r="H31" s="24" t="s">
        <v>14</v>
      </c>
      <c r="I31" s="24" t="s">
        <v>14</v>
      </c>
      <c r="J31" s="24" t="s">
        <v>14</v>
      </c>
      <c r="K31" s="24" t="s">
        <v>15</v>
      </c>
      <c r="L31" s="26">
        <v>9616000</v>
      </c>
    </row>
    <row r="32" spans="1:12" ht="24" customHeight="1" x14ac:dyDescent="0.3">
      <c r="A32" s="22">
        <v>7</v>
      </c>
      <c r="B32" s="24" t="s">
        <v>10</v>
      </c>
      <c r="C32" s="24" t="s">
        <v>40</v>
      </c>
      <c r="D32" s="24">
        <v>7542520327</v>
      </c>
      <c r="E32" s="25">
        <v>0.23</v>
      </c>
      <c r="F32" s="24" t="s">
        <v>12</v>
      </c>
      <c r="G32" s="24" t="s">
        <v>13</v>
      </c>
      <c r="H32" s="24" t="s">
        <v>14</v>
      </c>
      <c r="I32" s="24" t="s">
        <v>14</v>
      </c>
      <c r="J32" s="24" t="s">
        <v>14</v>
      </c>
      <c r="K32" s="24" t="s">
        <v>15</v>
      </c>
      <c r="L32" s="26">
        <v>9640000</v>
      </c>
    </row>
    <row r="33" spans="1:12" ht="24" customHeight="1" x14ac:dyDescent="0.3">
      <c r="A33" s="22">
        <v>8</v>
      </c>
      <c r="B33" s="24" t="s">
        <v>10</v>
      </c>
      <c r="C33" s="24" t="s">
        <v>41</v>
      </c>
      <c r="D33" s="24">
        <v>6542557115</v>
      </c>
      <c r="E33" s="25">
        <v>0.23</v>
      </c>
      <c r="F33" s="24" t="s">
        <v>12</v>
      </c>
      <c r="G33" s="24" t="s">
        <v>13</v>
      </c>
      <c r="H33" s="24" t="s">
        <v>14</v>
      </c>
      <c r="I33" s="24" t="s">
        <v>14</v>
      </c>
      <c r="J33" s="24" t="s">
        <v>14</v>
      </c>
      <c r="K33" s="24" t="s">
        <v>15</v>
      </c>
      <c r="L33" s="26">
        <v>9640000</v>
      </c>
    </row>
    <row r="34" spans="1:12" ht="24" customHeight="1" x14ac:dyDescent="0.3">
      <c r="A34" s="22">
        <v>9</v>
      </c>
      <c r="B34" s="24" t="s">
        <v>10</v>
      </c>
      <c r="C34" s="24" t="s">
        <v>42</v>
      </c>
      <c r="D34" s="24">
        <v>2547354601</v>
      </c>
      <c r="E34" s="25">
        <v>0.23</v>
      </c>
      <c r="F34" s="24" t="s">
        <v>12</v>
      </c>
      <c r="G34" s="24" t="s">
        <v>13</v>
      </c>
      <c r="H34" s="24" t="s">
        <v>14</v>
      </c>
      <c r="I34" s="24" t="s">
        <v>14</v>
      </c>
      <c r="J34" s="24" t="s">
        <v>14</v>
      </c>
      <c r="K34" s="24" t="s">
        <v>15</v>
      </c>
      <c r="L34" s="26">
        <v>9640000</v>
      </c>
    </row>
    <row r="35" spans="1:12" ht="24" customHeight="1" x14ac:dyDescent="0.3">
      <c r="A35" s="22">
        <v>10</v>
      </c>
      <c r="B35" s="24" t="s">
        <v>10</v>
      </c>
      <c r="C35" s="24" t="s">
        <v>43</v>
      </c>
      <c r="D35" s="24">
        <v>7542650105</v>
      </c>
      <c r="E35" s="25">
        <v>0.23</v>
      </c>
      <c r="F35" s="24" t="s">
        <v>12</v>
      </c>
      <c r="G35" s="24" t="s">
        <v>13</v>
      </c>
      <c r="H35" s="24" t="s">
        <v>14</v>
      </c>
      <c r="I35" s="24" t="s">
        <v>14</v>
      </c>
      <c r="J35" s="24" t="s">
        <v>14</v>
      </c>
      <c r="K35" s="24" t="s">
        <v>15</v>
      </c>
      <c r="L35" s="26">
        <v>9711000</v>
      </c>
    </row>
    <row r="36" spans="1:12" ht="24" customHeight="1" x14ac:dyDescent="0.3">
      <c r="A36" s="22">
        <v>11</v>
      </c>
      <c r="B36" s="24" t="s">
        <v>10</v>
      </c>
      <c r="C36" s="24" t="s">
        <v>44</v>
      </c>
      <c r="D36" s="24">
        <v>1545450188</v>
      </c>
      <c r="E36" s="25">
        <v>0.23</v>
      </c>
      <c r="F36" s="24" t="s">
        <v>12</v>
      </c>
      <c r="G36" s="24" t="s">
        <v>13</v>
      </c>
      <c r="H36" s="24" t="s">
        <v>14</v>
      </c>
      <c r="I36" s="24" t="s">
        <v>14</v>
      </c>
      <c r="J36" s="24" t="s">
        <v>14</v>
      </c>
      <c r="K36" s="24" t="s">
        <v>15</v>
      </c>
      <c r="L36" s="26">
        <v>9711000</v>
      </c>
    </row>
    <row r="37" spans="1:12" ht="24" customHeight="1" x14ac:dyDescent="0.3">
      <c r="A37" s="22">
        <v>12</v>
      </c>
      <c r="B37" s="24" t="s">
        <v>10</v>
      </c>
      <c r="C37" s="24" t="s">
        <v>45</v>
      </c>
      <c r="D37" s="24">
        <v>1545296792</v>
      </c>
      <c r="E37" s="25">
        <v>0.23</v>
      </c>
      <c r="F37" s="24" t="s">
        <v>12</v>
      </c>
      <c r="G37" s="24" t="s">
        <v>13</v>
      </c>
      <c r="H37" s="24" t="s">
        <v>14</v>
      </c>
      <c r="I37" s="24" t="s">
        <v>14</v>
      </c>
      <c r="J37" s="24" t="s">
        <v>14</v>
      </c>
      <c r="K37" s="24" t="s">
        <v>15</v>
      </c>
      <c r="L37" s="26">
        <v>9711000</v>
      </c>
    </row>
    <row r="38" spans="1:12" ht="24" customHeight="1" x14ac:dyDescent="0.3">
      <c r="A38" s="22">
        <v>13</v>
      </c>
      <c r="B38" s="24" t="s">
        <v>10</v>
      </c>
      <c r="C38" s="24" t="s">
        <v>46</v>
      </c>
      <c r="D38" s="24">
        <v>6545716444</v>
      </c>
      <c r="E38" s="25">
        <v>0.23</v>
      </c>
      <c r="F38" s="24" t="s">
        <v>12</v>
      </c>
      <c r="G38" s="24" t="s">
        <v>13</v>
      </c>
      <c r="H38" s="24" t="s">
        <v>14</v>
      </c>
      <c r="I38" s="24" t="s">
        <v>14</v>
      </c>
      <c r="J38" s="24" t="s">
        <v>14</v>
      </c>
      <c r="K38" s="24" t="s">
        <v>15</v>
      </c>
      <c r="L38" s="26">
        <v>9711000</v>
      </c>
    </row>
    <row r="39" spans="1:12" ht="24" customHeight="1" x14ac:dyDescent="0.3">
      <c r="A39" s="22">
        <v>14</v>
      </c>
      <c r="B39" s="24" t="s">
        <v>10</v>
      </c>
      <c r="C39" s="24" t="s">
        <v>47</v>
      </c>
      <c r="D39" s="24">
        <v>6545412770</v>
      </c>
      <c r="E39" s="25">
        <v>0.23</v>
      </c>
      <c r="F39" s="24" t="s">
        <v>12</v>
      </c>
      <c r="G39" s="24" t="s">
        <v>13</v>
      </c>
      <c r="H39" s="24" t="s">
        <v>14</v>
      </c>
      <c r="I39" s="24" t="s">
        <v>14</v>
      </c>
      <c r="J39" s="24" t="s">
        <v>14</v>
      </c>
      <c r="K39" s="24" t="s">
        <v>15</v>
      </c>
      <c r="L39" s="26">
        <v>9711000</v>
      </c>
    </row>
    <row r="40" spans="1:12" ht="24" customHeight="1" x14ac:dyDescent="0.3">
      <c r="A40" s="22">
        <v>15</v>
      </c>
      <c r="B40" s="24" t="s">
        <v>10</v>
      </c>
      <c r="C40" s="24" t="s">
        <v>48</v>
      </c>
      <c r="D40" s="24">
        <v>5546430771</v>
      </c>
      <c r="E40" s="25">
        <v>0.23</v>
      </c>
      <c r="F40" s="24" t="s">
        <v>12</v>
      </c>
      <c r="G40" s="24" t="s">
        <v>13</v>
      </c>
      <c r="H40" s="24" t="s">
        <v>14</v>
      </c>
      <c r="I40" s="24" t="s">
        <v>14</v>
      </c>
      <c r="J40" s="24" t="s">
        <v>14</v>
      </c>
      <c r="K40" s="24" t="s">
        <v>15</v>
      </c>
      <c r="L40" s="26">
        <v>9747000</v>
      </c>
    </row>
    <row r="41" spans="1:12" ht="24" customHeight="1" x14ac:dyDescent="0.3">
      <c r="A41" s="22">
        <v>16</v>
      </c>
      <c r="B41" s="24" t="s">
        <v>10</v>
      </c>
      <c r="C41" s="24" t="s">
        <v>49</v>
      </c>
      <c r="D41" s="24">
        <v>7546626130</v>
      </c>
      <c r="E41" s="25">
        <v>0.23</v>
      </c>
      <c r="F41" s="24" t="s">
        <v>12</v>
      </c>
      <c r="G41" s="24" t="s">
        <v>13</v>
      </c>
      <c r="H41" s="24" t="s">
        <v>14</v>
      </c>
      <c r="I41" s="24" t="s">
        <v>14</v>
      </c>
      <c r="J41" s="24" t="s">
        <v>14</v>
      </c>
      <c r="K41" s="24" t="s">
        <v>15</v>
      </c>
      <c r="L41" s="26">
        <v>9747000</v>
      </c>
    </row>
    <row r="42" spans="1:12" ht="24" customHeight="1" x14ac:dyDescent="0.3">
      <c r="A42" s="22">
        <v>17</v>
      </c>
      <c r="B42" s="24" t="s">
        <v>10</v>
      </c>
      <c r="C42" s="24" t="s">
        <v>50</v>
      </c>
      <c r="D42" s="24">
        <v>7548557990</v>
      </c>
      <c r="E42" s="25">
        <v>0.24</v>
      </c>
      <c r="F42" s="24" t="s">
        <v>12</v>
      </c>
      <c r="G42" s="24" t="s">
        <v>13</v>
      </c>
      <c r="H42" s="24" t="s">
        <v>14</v>
      </c>
      <c r="I42" s="24" t="s">
        <v>14</v>
      </c>
      <c r="J42" s="24" t="s">
        <v>14</v>
      </c>
      <c r="K42" s="24" t="s">
        <v>15</v>
      </c>
      <c r="L42" s="26">
        <v>9761000</v>
      </c>
    </row>
    <row r="43" spans="1:12" ht="24" customHeight="1" x14ac:dyDescent="0.3">
      <c r="A43" s="22">
        <v>18</v>
      </c>
      <c r="B43" s="24" t="s">
        <v>10</v>
      </c>
      <c r="C43" s="24" t="s">
        <v>44</v>
      </c>
      <c r="D43" s="24">
        <v>6542400026</v>
      </c>
      <c r="E43" s="25">
        <v>0.23</v>
      </c>
      <c r="F43" s="24" t="s">
        <v>12</v>
      </c>
      <c r="G43" s="24" t="s">
        <v>13</v>
      </c>
      <c r="H43" s="24" t="s">
        <v>14</v>
      </c>
      <c r="I43" s="24" t="s">
        <v>14</v>
      </c>
      <c r="J43" s="24" t="s">
        <v>14</v>
      </c>
      <c r="K43" s="24" t="s">
        <v>15</v>
      </c>
      <c r="L43" s="26">
        <v>9783000</v>
      </c>
    </row>
    <row r="44" spans="1:12" ht="24" customHeight="1" x14ac:dyDescent="0.3">
      <c r="A44" s="22">
        <v>19</v>
      </c>
      <c r="B44" s="24" t="s">
        <v>10</v>
      </c>
      <c r="C44" s="24" t="s">
        <v>51</v>
      </c>
      <c r="D44" s="24">
        <v>2546903129</v>
      </c>
      <c r="E44" s="25">
        <v>0.23</v>
      </c>
      <c r="F44" s="24" t="s">
        <v>12</v>
      </c>
      <c r="G44" s="24" t="s">
        <v>13</v>
      </c>
      <c r="H44" s="24" t="s">
        <v>14</v>
      </c>
      <c r="I44" s="24" t="s">
        <v>14</v>
      </c>
      <c r="J44" s="24" t="s">
        <v>14</v>
      </c>
      <c r="K44" s="24" t="s">
        <v>15</v>
      </c>
      <c r="L44" s="26">
        <v>9783000</v>
      </c>
    </row>
    <row r="45" spans="1:12" ht="24" customHeight="1" x14ac:dyDescent="0.3">
      <c r="A45" s="22">
        <v>20</v>
      </c>
      <c r="B45" s="24" t="s">
        <v>10</v>
      </c>
      <c r="C45" s="24" t="s">
        <v>52</v>
      </c>
      <c r="D45" s="24">
        <v>5546642612</v>
      </c>
      <c r="E45" s="25">
        <v>0.24</v>
      </c>
      <c r="F45" s="24" t="s">
        <v>12</v>
      </c>
      <c r="G45" s="24" t="s">
        <v>13</v>
      </c>
      <c r="H45" s="24" t="s">
        <v>14</v>
      </c>
      <c r="I45" s="24" t="s">
        <v>14</v>
      </c>
      <c r="J45" s="24" t="s">
        <v>14</v>
      </c>
      <c r="K45" s="24" t="s">
        <v>15</v>
      </c>
      <c r="L45" s="26">
        <v>9811000</v>
      </c>
    </row>
    <row r="46" spans="1:12" ht="24" customHeight="1" x14ac:dyDescent="0.3">
      <c r="A46" s="3"/>
      <c r="B46" s="7"/>
      <c r="C46" s="7"/>
      <c r="D46" s="7"/>
      <c r="E46" s="8"/>
      <c r="F46" s="7"/>
      <c r="G46" s="7"/>
      <c r="H46" s="7"/>
      <c r="I46" s="7"/>
      <c r="J46" s="7"/>
      <c r="K46" s="7"/>
      <c r="L46" s="9"/>
    </row>
    <row r="47" spans="1:12" ht="37.5" x14ac:dyDescent="0.25">
      <c r="A47" s="31" t="s">
        <v>240</v>
      </c>
      <c r="B47" s="23" t="s">
        <v>0</v>
      </c>
      <c r="C47" s="23" t="s">
        <v>1</v>
      </c>
      <c r="D47" s="23" t="s">
        <v>2</v>
      </c>
      <c r="E47" s="23" t="s">
        <v>3</v>
      </c>
      <c r="F47" s="23" t="s">
        <v>4</v>
      </c>
      <c r="G47" s="23" t="s">
        <v>5</v>
      </c>
      <c r="H47" s="23" t="s">
        <v>6</v>
      </c>
      <c r="I47" s="23" t="s">
        <v>7</v>
      </c>
      <c r="J47" s="23" t="s">
        <v>8</v>
      </c>
      <c r="K47" s="23" t="s">
        <v>9</v>
      </c>
      <c r="L47" s="23" t="s">
        <v>204</v>
      </c>
    </row>
    <row r="48" spans="1:12" ht="24" customHeight="1" x14ac:dyDescent="0.3">
      <c r="A48" s="29">
        <v>1</v>
      </c>
      <c r="B48" s="29" t="s">
        <v>10</v>
      </c>
      <c r="C48" s="29" t="s">
        <v>273</v>
      </c>
      <c r="D48" s="29">
        <v>1549677616</v>
      </c>
      <c r="E48" s="29">
        <v>0.24</v>
      </c>
      <c r="F48" s="29" t="s">
        <v>210</v>
      </c>
      <c r="G48" s="29" t="s">
        <v>274</v>
      </c>
      <c r="H48" s="29" t="s">
        <v>14</v>
      </c>
      <c r="I48" s="29" t="s">
        <v>14</v>
      </c>
      <c r="J48" s="29" t="s">
        <v>14</v>
      </c>
      <c r="K48" s="29" t="s">
        <v>275</v>
      </c>
      <c r="L48" s="26">
        <v>7663000</v>
      </c>
    </row>
    <row r="49" spans="1:12" ht="24" customHeight="1" x14ac:dyDescent="0.3">
      <c r="A49" s="29">
        <v>2</v>
      </c>
      <c r="B49" s="29" t="s">
        <v>10</v>
      </c>
      <c r="C49" s="29" t="s">
        <v>276</v>
      </c>
      <c r="D49" s="29">
        <v>1545545340</v>
      </c>
      <c r="E49" s="29">
        <v>0.24</v>
      </c>
      <c r="F49" s="29" t="s">
        <v>210</v>
      </c>
      <c r="G49" s="29" t="s">
        <v>18</v>
      </c>
      <c r="H49" s="29" t="s">
        <v>14</v>
      </c>
      <c r="I49" s="29" t="s">
        <v>14</v>
      </c>
      <c r="J49" s="29" t="s">
        <v>14</v>
      </c>
      <c r="K49" s="29" t="s">
        <v>275</v>
      </c>
      <c r="L49" s="26">
        <v>7854000</v>
      </c>
    </row>
    <row r="50" spans="1:12" ht="24" customHeight="1" x14ac:dyDescent="0.3">
      <c r="A50" s="29">
        <v>3</v>
      </c>
      <c r="B50" s="29" t="s">
        <v>10</v>
      </c>
      <c r="C50" s="29" t="s">
        <v>277</v>
      </c>
      <c r="D50" s="29">
        <v>6545680370</v>
      </c>
      <c r="E50" s="29">
        <v>0.23</v>
      </c>
      <c r="F50" s="29" t="s">
        <v>236</v>
      </c>
      <c r="G50" s="29" t="s">
        <v>274</v>
      </c>
      <c r="H50" s="29" t="s">
        <v>14</v>
      </c>
      <c r="I50" s="29" t="s">
        <v>14</v>
      </c>
      <c r="J50" s="29" t="s">
        <v>14</v>
      </c>
      <c r="K50" s="29" t="s">
        <v>275</v>
      </c>
      <c r="L50" s="26">
        <v>7586000</v>
      </c>
    </row>
    <row r="51" spans="1:12" ht="24" customHeight="1" x14ac:dyDescent="0.3">
      <c r="A51" s="29">
        <v>4</v>
      </c>
      <c r="B51" s="29" t="s">
        <v>10</v>
      </c>
      <c r="C51" s="29" t="s">
        <v>278</v>
      </c>
      <c r="D51" s="29">
        <v>2544655742</v>
      </c>
      <c r="E51" s="29">
        <v>0.23</v>
      </c>
      <c r="F51" s="29" t="s">
        <v>210</v>
      </c>
      <c r="G51" s="29" t="s">
        <v>274</v>
      </c>
      <c r="H51" s="29" t="s">
        <v>14</v>
      </c>
      <c r="I51" s="29" t="s">
        <v>14</v>
      </c>
      <c r="J51" s="29" t="s">
        <v>14</v>
      </c>
      <c r="K51" s="29" t="s">
        <v>219</v>
      </c>
      <c r="L51" s="26">
        <v>7691000</v>
      </c>
    </row>
    <row r="52" spans="1:12" ht="24" customHeight="1" x14ac:dyDescent="0.3">
      <c r="A52" s="29">
        <v>5</v>
      </c>
      <c r="B52" s="29" t="s">
        <v>10</v>
      </c>
      <c r="C52" s="29" t="s">
        <v>279</v>
      </c>
      <c r="D52" s="29">
        <v>6545658328</v>
      </c>
      <c r="E52" s="29">
        <v>0.24</v>
      </c>
      <c r="F52" s="29" t="s">
        <v>210</v>
      </c>
      <c r="G52" s="29" t="s">
        <v>18</v>
      </c>
      <c r="H52" s="29" t="s">
        <v>14</v>
      </c>
      <c r="I52" s="29" t="s">
        <v>14</v>
      </c>
      <c r="J52" s="29" t="s">
        <v>14</v>
      </c>
      <c r="K52" s="29" t="s">
        <v>206</v>
      </c>
      <c r="L52" s="26">
        <v>7952000</v>
      </c>
    </row>
    <row r="53" spans="1:12" ht="24" customHeight="1" x14ac:dyDescent="0.3">
      <c r="A53" s="29">
        <v>6</v>
      </c>
      <c r="B53" s="29" t="s">
        <v>10</v>
      </c>
      <c r="C53" s="29" t="s">
        <v>280</v>
      </c>
      <c r="D53" s="29">
        <v>2547473786</v>
      </c>
      <c r="E53" s="29">
        <v>0.26</v>
      </c>
      <c r="F53" s="29" t="s">
        <v>210</v>
      </c>
      <c r="G53" s="29" t="s">
        <v>144</v>
      </c>
      <c r="H53" s="29" t="s">
        <v>14</v>
      </c>
      <c r="I53" s="29" t="s">
        <v>14</v>
      </c>
      <c r="J53" s="29" t="s">
        <v>14</v>
      </c>
      <c r="K53" s="29" t="s">
        <v>275</v>
      </c>
      <c r="L53" s="26">
        <v>8641000</v>
      </c>
    </row>
    <row r="54" spans="1:12" ht="24" customHeight="1" x14ac:dyDescent="0.3">
      <c r="A54" s="29">
        <v>7</v>
      </c>
      <c r="B54" s="29" t="s">
        <v>10</v>
      </c>
      <c r="C54" s="29" t="s">
        <v>281</v>
      </c>
      <c r="D54" s="29">
        <v>1543641091</v>
      </c>
      <c r="E54" s="29">
        <v>0.24</v>
      </c>
      <c r="F54" s="29" t="s">
        <v>210</v>
      </c>
      <c r="G54" s="29" t="s">
        <v>274</v>
      </c>
      <c r="H54" s="29" t="s">
        <v>14</v>
      </c>
      <c r="I54" s="29" t="s">
        <v>14</v>
      </c>
      <c r="J54" s="29" t="s">
        <v>14</v>
      </c>
      <c r="K54" s="29" t="s">
        <v>219</v>
      </c>
      <c r="L54" s="26">
        <v>8157000</v>
      </c>
    </row>
    <row r="55" spans="1:12" ht="24" customHeight="1" x14ac:dyDescent="0.3">
      <c r="A55" s="29">
        <v>8</v>
      </c>
      <c r="B55" s="29" t="s">
        <v>10</v>
      </c>
      <c r="C55" s="29" t="s">
        <v>282</v>
      </c>
      <c r="D55" s="29">
        <v>7543706205</v>
      </c>
      <c r="E55" s="29">
        <v>0.25</v>
      </c>
      <c r="F55" s="29" t="s">
        <v>210</v>
      </c>
      <c r="G55" s="29" t="s">
        <v>13</v>
      </c>
      <c r="H55" s="29" t="s">
        <v>14</v>
      </c>
      <c r="I55" s="29" t="s">
        <v>14</v>
      </c>
      <c r="J55" s="29" t="s">
        <v>14</v>
      </c>
      <c r="K55" s="29" t="s">
        <v>206</v>
      </c>
      <c r="L55" s="26">
        <v>8475000</v>
      </c>
    </row>
    <row r="56" spans="1:12" ht="24" customHeight="1" x14ac:dyDescent="0.3">
      <c r="A56" s="29">
        <v>9</v>
      </c>
      <c r="B56" s="29" t="s">
        <v>10</v>
      </c>
      <c r="C56" s="29" t="s">
        <v>283</v>
      </c>
      <c r="D56" s="29">
        <v>1549607623</v>
      </c>
      <c r="E56" s="29">
        <v>0.24</v>
      </c>
      <c r="F56" s="29" t="s">
        <v>222</v>
      </c>
      <c r="G56" s="29" t="s">
        <v>274</v>
      </c>
      <c r="H56" s="29" t="s">
        <v>14</v>
      </c>
      <c r="I56" s="29" t="s">
        <v>14</v>
      </c>
      <c r="J56" s="29" t="s">
        <v>14</v>
      </c>
      <c r="K56" s="29" t="s">
        <v>206</v>
      </c>
      <c r="L56" s="26">
        <v>8159000</v>
      </c>
    </row>
    <row r="57" spans="1:12" ht="24" customHeight="1" x14ac:dyDescent="0.3">
      <c r="A57" s="29">
        <v>10</v>
      </c>
      <c r="B57" s="29" t="s">
        <v>10</v>
      </c>
      <c r="C57" s="29" t="s">
        <v>284</v>
      </c>
      <c r="D57" s="29">
        <v>6541336795</v>
      </c>
      <c r="E57" s="29">
        <v>0.24</v>
      </c>
      <c r="F57" s="29" t="s">
        <v>12</v>
      </c>
      <c r="G57" s="29" t="s">
        <v>274</v>
      </c>
      <c r="H57" s="29" t="s">
        <v>14</v>
      </c>
      <c r="I57" s="29" t="s">
        <v>14</v>
      </c>
      <c r="J57" s="29" t="s">
        <v>14</v>
      </c>
      <c r="K57" s="29" t="s">
        <v>275</v>
      </c>
      <c r="L57" s="26">
        <v>8159000</v>
      </c>
    </row>
    <row r="58" spans="1:12" ht="24" customHeight="1" x14ac:dyDescent="0.3">
      <c r="A58" s="29">
        <v>11</v>
      </c>
      <c r="B58" s="29" t="s">
        <v>10</v>
      </c>
      <c r="C58" s="29" t="s">
        <v>285</v>
      </c>
      <c r="D58" s="29">
        <v>5543501708</v>
      </c>
      <c r="E58" s="29">
        <v>0.24</v>
      </c>
      <c r="F58" s="29" t="s">
        <v>210</v>
      </c>
      <c r="G58" s="29" t="s">
        <v>13</v>
      </c>
      <c r="H58" s="29" t="s">
        <v>14</v>
      </c>
      <c r="I58" s="29" t="s">
        <v>14</v>
      </c>
      <c r="J58" s="29" t="s">
        <v>14</v>
      </c>
      <c r="K58" s="29" t="s">
        <v>206</v>
      </c>
      <c r="L58" s="26">
        <v>8202000</v>
      </c>
    </row>
    <row r="59" spans="1:12" ht="24" customHeight="1" x14ac:dyDescent="0.3">
      <c r="A59" s="29">
        <v>12</v>
      </c>
      <c r="B59" s="29" t="s">
        <v>10</v>
      </c>
      <c r="C59" s="29" t="s">
        <v>286</v>
      </c>
      <c r="D59" s="29">
        <v>2524923023</v>
      </c>
      <c r="E59" s="29">
        <v>0.24</v>
      </c>
      <c r="F59" s="29" t="s">
        <v>210</v>
      </c>
      <c r="G59" s="29" t="s">
        <v>18</v>
      </c>
      <c r="H59" s="29" t="s">
        <v>14</v>
      </c>
      <c r="I59" s="29" t="s">
        <v>14</v>
      </c>
      <c r="J59" s="29" t="s">
        <v>14</v>
      </c>
      <c r="K59" s="29" t="s">
        <v>275</v>
      </c>
      <c r="L59" s="26">
        <v>8309000</v>
      </c>
    </row>
    <row r="60" spans="1:12" ht="24" customHeight="1" x14ac:dyDescent="0.3">
      <c r="A60" s="29">
        <v>13</v>
      </c>
      <c r="B60" s="29" t="s">
        <v>10</v>
      </c>
      <c r="C60" s="29" t="s">
        <v>287</v>
      </c>
      <c r="D60" s="29">
        <v>2547560572</v>
      </c>
      <c r="E60" s="29">
        <v>0.23</v>
      </c>
      <c r="F60" s="29" t="s">
        <v>222</v>
      </c>
      <c r="G60" s="29" t="s">
        <v>274</v>
      </c>
      <c r="H60" s="29" t="s">
        <v>14</v>
      </c>
      <c r="I60" s="29" t="s">
        <v>14</v>
      </c>
      <c r="J60" s="29" t="s">
        <v>14</v>
      </c>
      <c r="K60" s="29" t="s">
        <v>206</v>
      </c>
      <c r="L60" s="26">
        <v>7897000</v>
      </c>
    </row>
    <row r="61" spans="1:12" ht="24" customHeight="1" x14ac:dyDescent="0.3">
      <c r="A61" s="29">
        <v>14</v>
      </c>
      <c r="B61" s="29" t="s">
        <v>10</v>
      </c>
      <c r="C61" s="29" t="s">
        <v>288</v>
      </c>
      <c r="D61" s="29">
        <v>2547336790</v>
      </c>
      <c r="E61" s="29">
        <v>0.23</v>
      </c>
      <c r="F61" s="29" t="s">
        <v>210</v>
      </c>
      <c r="G61" s="29" t="s">
        <v>13</v>
      </c>
      <c r="H61" s="29" t="s">
        <v>14</v>
      </c>
      <c r="I61" s="29" t="s">
        <v>14</v>
      </c>
      <c r="J61" s="29" t="s">
        <v>14</v>
      </c>
      <c r="K61" s="29" t="s">
        <v>206</v>
      </c>
      <c r="L61" s="26">
        <v>7923000</v>
      </c>
    </row>
    <row r="62" spans="1:12" ht="24" customHeight="1" x14ac:dyDescent="0.3">
      <c r="A62" s="29">
        <v>15</v>
      </c>
      <c r="B62" s="29" t="s">
        <v>10</v>
      </c>
      <c r="C62" s="29" t="s">
        <v>289</v>
      </c>
      <c r="D62" s="29">
        <v>6545335708</v>
      </c>
      <c r="E62" s="29">
        <v>0.23</v>
      </c>
      <c r="F62" s="29" t="s">
        <v>222</v>
      </c>
      <c r="G62" s="29" t="s">
        <v>274</v>
      </c>
      <c r="H62" s="29" t="s">
        <v>14</v>
      </c>
      <c r="I62" s="29" t="s">
        <v>14</v>
      </c>
      <c r="J62" s="29" t="s">
        <v>14</v>
      </c>
      <c r="K62" s="29" t="s">
        <v>206</v>
      </c>
      <c r="L62" s="26">
        <v>7936000</v>
      </c>
    </row>
    <row r="63" spans="1:12" ht="24" customHeight="1" x14ac:dyDescent="0.3">
      <c r="A63" s="29">
        <v>16</v>
      </c>
      <c r="B63" s="29" t="s">
        <v>10</v>
      </c>
      <c r="C63" s="29" t="s">
        <v>290</v>
      </c>
      <c r="D63" s="29">
        <v>3545520145</v>
      </c>
      <c r="E63" s="29">
        <v>0.24</v>
      </c>
      <c r="F63" s="29" t="s">
        <v>210</v>
      </c>
      <c r="G63" s="29" t="s">
        <v>18</v>
      </c>
      <c r="H63" s="29" t="s">
        <v>14</v>
      </c>
      <c r="I63" s="29" t="s">
        <v>14</v>
      </c>
      <c r="J63" s="29" t="s">
        <v>14</v>
      </c>
      <c r="K63" s="29" t="s">
        <v>206</v>
      </c>
      <c r="L63" s="26">
        <v>8297000</v>
      </c>
    </row>
    <row r="64" spans="1:12" ht="24" customHeight="1" x14ac:dyDescent="0.3">
      <c r="A64" s="29">
        <v>17</v>
      </c>
      <c r="B64" s="29" t="s">
        <v>10</v>
      </c>
      <c r="C64" s="29" t="s">
        <v>291</v>
      </c>
      <c r="D64" s="29">
        <v>1479123208</v>
      </c>
      <c r="E64" s="29">
        <v>0.24</v>
      </c>
      <c r="F64" s="29" t="s">
        <v>210</v>
      </c>
      <c r="G64" s="29" t="s">
        <v>13</v>
      </c>
      <c r="H64" s="29" t="s">
        <v>14</v>
      </c>
      <c r="I64" s="29" t="s">
        <v>14</v>
      </c>
      <c r="J64" s="29" t="s">
        <v>14</v>
      </c>
      <c r="K64" s="29" t="s">
        <v>206</v>
      </c>
      <c r="L64" s="26">
        <v>8311000</v>
      </c>
    </row>
    <row r="65" spans="1:12" ht="24" customHeight="1" x14ac:dyDescent="0.3">
      <c r="A65" s="29">
        <v>18</v>
      </c>
      <c r="B65" s="29" t="s">
        <v>10</v>
      </c>
      <c r="C65" s="29" t="s">
        <v>36</v>
      </c>
      <c r="D65" s="29">
        <v>2547296861</v>
      </c>
      <c r="E65" s="29">
        <v>0.23</v>
      </c>
      <c r="F65" s="29" t="s">
        <v>222</v>
      </c>
      <c r="G65" s="29" t="s">
        <v>274</v>
      </c>
      <c r="H65" s="29" t="s">
        <v>14</v>
      </c>
      <c r="I65" s="29" t="s">
        <v>14</v>
      </c>
      <c r="J65" s="29" t="s">
        <v>14</v>
      </c>
      <c r="K65" s="29" t="s">
        <v>206</v>
      </c>
      <c r="L65" s="26">
        <v>7962000</v>
      </c>
    </row>
    <row r="66" spans="1:12" ht="24" customHeight="1" x14ac:dyDescent="0.3">
      <c r="A66" s="29">
        <v>19</v>
      </c>
      <c r="B66" s="29" t="s">
        <v>10</v>
      </c>
      <c r="C66" s="29" t="s">
        <v>283</v>
      </c>
      <c r="D66" s="29">
        <v>5543560867</v>
      </c>
      <c r="E66" s="29">
        <v>0.24</v>
      </c>
      <c r="F66" s="29" t="s">
        <v>210</v>
      </c>
      <c r="G66" s="29" t="s">
        <v>13</v>
      </c>
      <c r="H66" s="29" t="s">
        <v>14</v>
      </c>
      <c r="I66" s="29" t="s">
        <v>14</v>
      </c>
      <c r="J66" s="29" t="s">
        <v>14</v>
      </c>
      <c r="K66" s="29" t="s">
        <v>206</v>
      </c>
      <c r="L66" s="26">
        <v>8323000</v>
      </c>
    </row>
    <row r="67" spans="1:12" ht="24" customHeight="1" x14ac:dyDescent="0.3">
      <c r="A67" s="29">
        <v>20</v>
      </c>
      <c r="B67" s="29" t="s">
        <v>10</v>
      </c>
      <c r="C67" s="29" t="s">
        <v>287</v>
      </c>
      <c r="D67" s="29">
        <v>6542450754</v>
      </c>
      <c r="E67" s="29">
        <v>0.23</v>
      </c>
      <c r="F67" s="29" t="s">
        <v>210</v>
      </c>
      <c r="G67" s="29" t="s">
        <v>13</v>
      </c>
      <c r="H67" s="29" t="s">
        <v>14</v>
      </c>
      <c r="I67" s="29" t="s">
        <v>14</v>
      </c>
      <c r="J67" s="29" t="s">
        <v>14</v>
      </c>
      <c r="K67" s="29" t="s">
        <v>206</v>
      </c>
      <c r="L67" s="26">
        <v>8039000</v>
      </c>
    </row>
    <row r="68" spans="1:12" ht="24" customHeight="1" x14ac:dyDescent="0.3">
      <c r="A68" s="29">
        <v>21</v>
      </c>
      <c r="B68" s="29" t="s">
        <v>10</v>
      </c>
      <c r="C68" s="29" t="s">
        <v>292</v>
      </c>
      <c r="D68" s="29">
        <v>7546680462</v>
      </c>
      <c r="E68" s="29">
        <v>0.24</v>
      </c>
      <c r="F68" s="29" t="s">
        <v>210</v>
      </c>
      <c r="G68" s="29" t="s">
        <v>13</v>
      </c>
      <c r="H68" s="29" t="s">
        <v>14</v>
      </c>
      <c r="I68" s="29" t="s">
        <v>14</v>
      </c>
      <c r="J68" s="29" t="s">
        <v>14</v>
      </c>
      <c r="K68" s="29" t="s">
        <v>206</v>
      </c>
      <c r="L68" s="26">
        <v>8388000</v>
      </c>
    </row>
    <row r="69" spans="1:12" ht="24" customHeight="1" x14ac:dyDescent="0.3">
      <c r="A69" s="29">
        <v>22</v>
      </c>
      <c r="B69" s="29" t="s">
        <v>10</v>
      </c>
      <c r="C69" s="29" t="s">
        <v>39</v>
      </c>
      <c r="D69" s="29">
        <v>2546745971</v>
      </c>
      <c r="E69" s="29">
        <v>0.23</v>
      </c>
      <c r="F69" s="29" t="s">
        <v>210</v>
      </c>
      <c r="G69" s="29" t="s">
        <v>18</v>
      </c>
      <c r="H69" s="29" t="s">
        <v>14</v>
      </c>
      <c r="I69" s="29" t="s">
        <v>14</v>
      </c>
      <c r="J69" s="29" t="s">
        <v>14</v>
      </c>
      <c r="K69" s="29" t="s">
        <v>206</v>
      </c>
      <c r="L69" s="26">
        <v>8092000</v>
      </c>
    </row>
    <row r="70" spans="1:12" ht="24" customHeight="1" x14ac:dyDescent="0.3">
      <c r="A70" s="29">
        <v>23</v>
      </c>
      <c r="B70" s="29" t="s">
        <v>10</v>
      </c>
      <c r="C70" s="29" t="s">
        <v>293</v>
      </c>
      <c r="D70" s="29">
        <v>6541129949</v>
      </c>
      <c r="E70" s="29">
        <v>0.23</v>
      </c>
      <c r="F70" s="29" t="s">
        <v>210</v>
      </c>
      <c r="G70" s="29" t="s">
        <v>274</v>
      </c>
      <c r="H70" s="29" t="s">
        <v>14</v>
      </c>
      <c r="I70" s="29" t="s">
        <v>14</v>
      </c>
      <c r="J70" s="29" t="s">
        <v>14</v>
      </c>
      <c r="K70" s="29" t="s">
        <v>219</v>
      </c>
      <c r="L70" s="26">
        <v>8102000</v>
      </c>
    </row>
    <row r="71" spans="1:12" ht="24" customHeight="1" x14ac:dyDescent="0.3">
      <c r="A71" s="29">
        <v>24</v>
      </c>
      <c r="B71" s="29" t="s">
        <v>10</v>
      </c>
      <c r="C71" s="29" t="s">
        <v>294</v>
      </c>
      <c r="D71" s="29">
        <v>5543681781</v>
      </c>
      <c r="E71" s="29">
        <v>0.23</v>
      </c>
      <c r="F71" s="29" t="s">
        <v>222</v>
      </c>
      <c r="G71" s="29" t="s">
        <v>274</v>
      </c>
      <c r="H71" s="29" t="s">
        <v>14</v>
      </c>
      <c r="I71" s="29" t="s">
        <v>14</v>
      </c>
      <c r="J71" s="29" t="s">
        <v>14</v>
      </c>
      <c r="K71" s="29" t="s">
        <v>219</v>
      </c>
      <c r="L71" s="26">
        <v>8221000</v>
      </c>
    </row>
    <row r="72" spans="1:12" ht="24" customHeight="1" x14ac:dyDescent="0.3">
      <c r="A72" s="29">
        <v>25</v>
      </c>
      <c r="B72" s="29" t="s">
        <v>10</v>
      </c>
      <c r="C72" s="29" t="s">
        <v>295</v>
      </c>
      <c r="D72" s="29">
        <v>1548529892</v>
      </c>
      <c r="E72" s="29">
        <v>0.23</v>
      </c>
      <c r="F72" s="29" t="s">
        <v>210</v>
      </c>
      <c r="G72" s="29" t="s">
        <v>18</v>
      </c>
      <c r="H72" s="29" t="s">
        <v>14</v>
      </c>
      <c r="I72" s="29" t="s">
        <v>14</v>
      </c>
      <c r="J72" s="29" t="s">
        <v>14</v>
      </c>
      <c r="K72" s="29" t="s">
        <v>206</v>
      </c>
      <c r="L72" s="26">
        <v>8140000</v>
      </c>
    </row>
    <row r="73" spans="1:12" ht="24" customHeight="1" x14ac:dyDescent="0.3">
      <c r="A73" s="29">
        <v>26</v>
      </c>
      <c r="B73" s="29" t="s">
        <v>10</v>
      </c>
      <c r="C73" s="29" t="s">
        <v>51</v>
      </c>
      <c r="D73" s="29">
        <v>6541698952</v>
      </c>
      <c r="E73" s="29">
        <v>0.23</v>
      </c>
      <c r="F73" s="29" t="s">
        <v>222</v>
      </c>
      <c r="G73" s="29" t="s">
        <v>274</v>
      </c>
      <c r="H73" s="29" t="s">
        <v>14</v>
      </c>
      <c r="I73" s="29" t="s">
        <v>14</v>
      </c>
      <c r="J73" s="29" t="s">
        <v>14</v>
      </c>
      <c r="K73" s="29" t="s">
        <v>219</v>
      </c>
      <c r="L73" s="26">
        <v>8130000</v>
      </c>
    </row>
    <row r="74" spans="1:12" ht="24" customHeight="1" x14ac:dyDescent="0.3">
      <c r="A74" s="29">
        <v>27</v>
      </c>
      <c r="B74" s="29" t="s">
        <v>10</v>
      </c>
      <c r="C74" s="29" t="s">
        <v>295</v>
      </c>
      <c r="D74" s="29">
        <v>1548529892</v>
      </c>
      <c r="E74" s="29">
        <v>0.23</v>
      </c>
      <c r="F74" s="29" t="s">
        <v>210</v>
      </c>
      <c r="G74" s="29" t="s">
        <v>18</v>
      </c>
      <c r="H74" s="29" t="s">
        <v>14</v>
      </c>
      <c r="I74" s="29" t="s">
        <v>14</v>
      </c>
      <c r="J74" s="29" t="s">
        <v>14</v>
      </c>
      <c r="K74" s="29" t="s">
        <v>206</v>
      </c>
      <c r="L74" s="26">
        <v>8140000</v>
      </c>
    </row>
    <row r="75" spans="1:12" ht="24" customHeight="1" x14ac:dyDescent="0.3">
      <c r="A75" s="29">
        <v>28</v>
      </c>
      <c r="B75" s="29" t="s">
        <v>10</v>
      </c>
      <c r="C75" s="29" t="s">
        <v>296</v>
      </c>
      <c r="D75" s="29">
        <v>6545680378</v>
      </c>
      <c r="E75" s="29">
        <v>0.24</v>
      </c>
      <c r="F75" s="29" t="s">
        <v>210</v>
      </c>
      <c r="G75" s="29" t="s">
        <v>274</v>
      </c>
      <c r="H75" s="29" t="s">
        <v>14</v>
      </c>
      <c r="I75" s="29" t="s">
        <v>14</v>
      </c>
      <c r="J75" s="29" t="s">
        <v>14</v>
      </c>
      <c r="K75" s="29" t="s">
        <v>219</v>
      </c>
      <c r="L75" s="26">
        <v>8498000</v>
      </c>
    </row>
    <row r="76" spans="1:12" ht="24" customHeight="1" x14ac:dyDescent="0.3">
      <c r="A76" s="29">
        <v>29</v>
      </c>
      <c r="B76" s="29" t="s">
        <v>10</v>
      </c>
      <c r="C76" s="29" t="s">
        <v>297</v>
      </c>
      <c r="D76" s="29">
        <v>2547520319</v>
      </c>
      <c r="E76" s="29">
        <v>0.24</v>
      </c>
      <c r="F76" s="29" t="s">
        <v>222</v>
      </c>
      <c r="G76" s="29" t="s">
        <v>274</v>
      </c>
      <c r="H76" s="29" t="s">
        <v>14</v>
      </c>
      <c r="I76" s="29" t="s">
        <v>14</v>
      </c>
      <c r="J76" s="29" t="s">
        <v>14</v>
      </c>
      <c r="K76" s="29" t="s">
        <v>219</v>
      </c>
      <c r="L76" s="26">
        <v>8525000</v>
      </c>
    </row>
    <row r="77" spans="1:12" ht="24" customHeight="1" x14ac:dyDescent="0.3">
      <c r="A77" s="29">
        <v>30</v>
      </c>
      <c r="B77" s="29" t="s">
        <v>10</v>
      </c>
      <c r="C77" s="29" t="s">
        <v>298</v>
      </c>
      <c r="D77" s="29">
        <v>2547582779</v>
      </c>
      <c r="E77" s="29">
        <v>0.24</v>
      </c>
      <c r="F77" s="29" t="s">
        <v>222</v>
      </c>
      <c r="G77" s="29" t="s">
        <v>274</v>
      </c>
      <c r="H77" s="29" t="s">
        <v>14</v>
      </c>
      <c r="I77" s="29" t="s">
        <v>14</v>
      </c>
      <c r="J77" s="29" t="s">
        <v>14</v>
      </c>
      <c r="K77" s="29" t="s">
        <v>219</v>
      </c>
      <c r="L77" s="26">
        <v>8552000</v>
      </c>
    </row>
    <row r="78" spans="1:12" ht="24" customHeight="1" x14ac:dyDescent="0.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4"/>
    </row>
    <row r="79" spans="1:12" ht="24" customHeight="1" x14ac:dyDescent="0.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4"/>
    </row>
    <row r="80" spans="1:12" ht="24" customHeight="1" x14ac:dyDescent="0.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4"/>
    </row>
    <row r="81" spans="1:12" ht="24" customHeight="1" x14ac:dyDescent="0.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4"/>
    </row>
    <row r="82" spans="1:12" ht="24" customHeight="1" x14ac:dyDescent="0.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4"/>
    </row>
    <row r="83" spans="1:12" ht="24" customHeight="1" x14ac:dyDescent="0.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4"/>
    </row>
    <row r="84" spans="1:12" ht="24" customHeight="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4"/>
    </row>
    <row r="85" spans="1:12" ht="24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4"/>
    </row>
    <row r="86" spans="1:12" ht="24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4"/>
    </row>
    <row r="87" spans="1:12" ht="24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4"/>
    </row>
    <row r="88" spans="1:12" ht="24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4"/>
    </row>
    <row r="89" spans="1:12" ht="24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4"/>
    </row>
    <row r="90" spans="1:12" ht="24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4"/>
    </row>
    <row r="91" spans="1:12" ht="24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4"/>
    </row>
    <row r="92" spans="1:12" ht="24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4"/>
    </row>
    <row r="93" spans="1:12" ht="24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4"/>
    </row>
    <row r="94" spans="1:12" ht="24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4"/>
    </row>
    <row r="95" spans="1:12" ht="24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4"/>
    </row>
    <row r="96" spans="1:12" ht="24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4"/>
    </row>
    <row r="97" spans="1:12" ht="24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4"/>
    </row>
    <row r="98" spans="1:12" ht="24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4"/>
    </row>
    <row r="99" spans="1:12" ht="24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4"/>
    </row>
    <row r="100" spans="1:12" ht="24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spans="1:12" ht="24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4"/>
    </row>
    <row r="102" spans="1:12" ht="24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4"/>
    </row>
    <row r="103" spans="1:12" ht="24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4"/>
    </row>
    <row r="104" spans="1:12" ht="24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4"/>
    </row>
    <row r="105" spans="1:12" ht="24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4"/>
    </row>
    <row r="106" spans="1:12" ht="24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4"/>
    </row>
    <row r="107" spans="1:12" ht="24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4"/>
    </row>
    <row r="108" spans="1:12" ht="24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4"/>
    </row>
    <row r="109" spans="1:12" ht="24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4"/>
    </row>
    <row r="110" spans="1:12" ht="24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4"/>
    </row>
    <row r="111" spans="1:12" ht="24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4"/>
    </row>
    <row r="112" spans="1:12" ht="24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4"/>
    </row>
    <row r="113" spans="1:12" ht="24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4"/>
    </row>
    <row r="114" spans="1:12" ht="24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4"/>
    </row>
    <row r="115" spans="1:12" ht="24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4"/>
    </row>
    <row r="116" spans="1:12" ht="24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4"/>
    </row>
    <row r="117" spans="1:12" ht="24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4"/>
    </row>
    <row r="118" spans="1:12" ht="24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4"/>
    </row>
    <row r="119" spans="1:12" ht="24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4"/>
    </row>
    <row r="120" spans="1:12" ht="24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4"/>
    </row>
    <row r="121" spans="1:12" ht="24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4"/>
    </row>
    <row r="122" spans="1:12" ht="24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4"/>
    </row>
    <row r="123" spans="1:12" ht="24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4"/>
    </row>
    <row r="124" spans="1:12" ht="24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4"/>
    </row>
    <row r="125" spans="1:12" ht="24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4"/>
    </row>
    <row r="126" spans="1:12" ht="24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4"/>
    </row>
    <row r="127" spans="1:12" ht="24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4"/>
    </row>
    <row r="128" spans="1:12" ht="24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4"/>
    </row>
    <row r="129" spans="1:12" ht="24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4"/>
    </row>
    <row r="130" spans="1:12" ht="24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4"/>
    </row>
    <row r="131" spans="1:12" ht="24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4"/>
    </row>
    <row r="132" spans="1:12" ht="24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4"/>
    </row>
    <row r="133" spans="1:12" ht="24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4"/>
    </row>
    <row r="134" spans="1:12" ht="24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4"/>
    </row>
    <row r="135" spans="1:12" ht="24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4"/>
    </row>
    <row r="136" spans="1:12" ht="24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4"/>
    </row>
    <row r="137" spans="1:12" ht="24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4"/>
    </row>
    <row r="138" spans="1:12" ht="24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4"/>
    </row>
    <row r="139" spans="1:12" ht="24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4"/>
    </row>
    <row r="140" spans="1:12" ht="24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4"/>
    </row>
    <row r="141" spans="1:12" ht="24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4"/>
    </row>
    <row r="142" spans="1:12" ht="24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4"/>
    </row>
    <row r="143" spans="1:12" ht="24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4"/>
    </row>
    <row r="144" spans="1:12" ht="24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4"/>
    </row>
    <row r="145" spans="1:12" ht="24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4"/>
    </row>
    <row r="146" spans="1:12" ht="24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4"/>
    </row>
    <row r="147" spans="1:12" ht="24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4"/>
    </row>
    <row r="148" spans="1:12" ht="24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4"/>
    </row>
    <row r="149" spans="1:12" ht="24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4"/>
    </row>
    <row r="150" spans="1:12" ht="24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4"/>
    </row>
    <row r="151" spans="1:12" ht="24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4"/>
    </row>
    <row r="152" spans="1:12" ht="24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4"/>
    </row>
    <row r="153" spans="1:12" ht="24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4"/>
    </row>
    <row r="154" spans="1:12" ht="24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4"/>
    </row>
    <row r="155" spans="1:12" ht="24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4"/>
    </row>
    <row r="156" spans="1:12" ht="24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4"/>
    </row>
    <row r="157" spans="1:12" ht="24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4"/>
    </row>
    <row r="158" spans="1:12" ht="24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4"/>
    </row>
    <row r="159" spans="1:12" ht="24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4"/>
    </row>
    <row r="160" spans="1:12" ht="24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4"/>
    </row>
    <row r="161" spans="1:12" ht="24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4"/>
    </row>
    <row r="162" spans="1:12" ht="24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4"/>
    </row>
    <row r="163" spans="1:12" ht="24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4"/>
    </row>
    <row r="164" spans="1:12" ht="24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4"/>
    </row>
    <row r="165" spans="1:12" ht="24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4"/>
    </row>
    <row r="166" spans="1:12" ht="24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4"/>
    </row>
    <row r="167" spans="1:12" ht="24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4"/>
    </row>
    <row r="168" spans="1:12" ht="24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4"/>
    </row>
    <row r="169" spans="1:12" ht="24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4"/>
    </row>
    <row r="170" spans="1:12" ht="24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4"/>
    </row>
    <row r="171" spans="1:12" ht="24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4"/>
    </row>
    <row r="172" spans="1:12" ht="24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4"/>
    </row>
    <row r="173" spans="1:12" ht="24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4"/>
    </row>
    <row r="174" spans="1:12" ht="24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4"/>
    </row>
    <row r="175" spans="1:12" ht="24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4"/>
    </row>
    <row r="176" spans="1:12" ht="24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4"/>
    </row>
    <row r="177" spans="1:12" ht="24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4"/>
    </row>
    <row r="178" spans="1:12" ht="24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4"/>
    </row>
    <row r="179" spans="1:12" ht="24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4"/>
    </row>
    <row r="180" spans="1:12" ht="24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4"/>
    </row>
    <row r="181" spans="1:12" ht="24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4"/>
    </row>
    <row r="182" spans="1:12" ht="24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4"/>
    </row>
    <row r="183" spans="1:12" ht="24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4"/>
    </row>
    <row r="184" spans="1:12" ht="24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4"/>
    </row>
    <row r="185" spans="1:12" ht="24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4"/>
    </row>
    <row r="186" spans="1:12" ht="24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4"/>
    </row>
    <row r="187" spans="1:12" ht="24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4"/>
    </row>
    <row r="188" spans="1:12" ht="24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4"/>
    </row>
    <row r="189" spans="1:12" ht="24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4"/>
    </row>
    <row r="190" spans="1:12" ht="24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4"/>
    </row>
    <row r="191" spans="1:12" ht="24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4"/>
    </row>
    <row r="192" spans="1:12" ht="24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4"/>
    </row>
    <row r="193" spans="1:12" ht="24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4"/>
    </row>
    <row r="194" spans="1:12" ht="24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4"/>
    </row>
    <row r="195" spans="1:12" ht="24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4"/>
    </row>
    <row r="196" spans="1:12" ht="24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4"/>
    </row>
    <row r="197" spans="1:12" ht="24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4"/>
    </row>
    <row r="198" spans="1:12" ht="24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4"/>
    </row>
    <row r="199" spans="1:12" ht="24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4"/>
    </row>
    <row r="200" spans="1:12" ht="24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4"/>
    </row>
    <row r="201" spans="1:12" ht="24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4"/>
    </row>
    <row r="202" spans="1:12" ht="24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4"/>
    </row>
    <row r="203" spans="1:12" ht="24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4"/>
    </row>
    <row r="204" spans="1:12" ht="24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4"/>
    </row>
    <row r="205" spans="1:12" ht="24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4"/>
    </row>
    <row r="206" spans="1:12" ht="24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4"/>
    </row>
    <row r="207" spans="1:12" ht="24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4"/>
    </row>
    <row r="208" spans="1:12" ht="24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4"/>
    </row>
    <row r="209" spans="1:12" ht="24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4"/>
    </row>
    <row r="210" spans="1:12" ht="24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4"/>
    </row>
    <row r="211" spans="1:12" ht="24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4"/>
    </row>
    <row r="212" spans="1:12" ht="24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4"/>
    </row>
    <row r="213" spans="1:12" ht="24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4"/>
    </row>
    <row r="214" spans="1:12" ht="24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4"/>
    </row>
    <row r="215" spans="1:12" ht="24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4"/>
    </row>
    <row r="216" spans="1:12" ht="24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4"/>
    </row>
    <row r="217" spans="1:12" ht="24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4"/>
    </row>
    <row r="218" spans="1:12" ht="24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4"/>
    </row>
    <row r="219" spans="1:12" ht="24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4"/>
    </row>
    <row r="220" spans="1:12" ht="24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4"/>
    </row>
    <row r="221" spans="1:12" ht="24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4"/>
    </row>
    <row r="222" spans="1:12" ht="24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4"/>
    </row>
    <row r="223" spans="1:12" ht="24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4"/>
    </row>
    <row r="224" spans="1:12" ht="24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4"/>
    </row>
    <row r="225" spans="1:12" ht="24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4"/>
    </row>
    <row r="226" spans="1:12" ht="24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4"/>
    </row>
    <row r="227" spans="1:12" ht="24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4"/>
    </row>
    <row r="228" spans="1:12" ht="24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4"/>
    </row>
    <row r="229" spans="1:12" ht="24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4"/>
    </row>
    <row r="230" spans="1:12" ht="24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4"/>
    </row>
    <row r="231" spans="1:12" ht="24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4"/>
    </row>
    <row r="232" spans="1:12" ht="24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4"/>
    </row>
    <row r="233" spans="1:12" ht="24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4"/>
    </row>
    <row r="234" spans="1:12" ht="24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4"/>
    </row>
    <row r="235" spans="1:12" ht="24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4"/>
    </row>
    <row r="236" spans="1:12" ht="24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4"/>
    </row>
    <row r="237" spans="1:12" ht="24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4"/>
    </row>
    <row r="238" spans="1:12" ht="24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4"/>
    </row>
    <row r="239" spans="1:12" ht="24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4"/>
    </row>
    <row r="240" spans="1:12" ht="24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4"/>
    </row>
    <row r="241" spans="1:12" ht="24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4"/>
    </row>
    <row r="242" spans="1:12" ht="24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4"/>
    </row>
    <row r="243" spans="1:12" ht="24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4"/>
    </row>
    <row r="244" spans="1:12" ht="24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4"/>
    </row>
    <row r="245" spans="1:12" ht="24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4"/>
    </row>
    <row r="246" spans="1:12" ht="24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4"/>
    </row>
    <row r="247" spans="1:12" ht="24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4"/>
    </row>
    <row r="248" spans="1:12" ht="24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4"/>
    </row>
    <row r="249" spans="1:12" ht="24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4"/>
    </row>
    <row r="250" spans="1:12" ht="24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4"/>
    </row>
    <row r="251" spans="1:12" ht="24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4"/>
    </row>
    <row r="252" spans="1:12" ht="24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4"/>
    </row>
    <row r="253" spans="1:12" ht="24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4"/>
    </row>
    <row r="254" spans="1:12" ht="24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4"/>
    </row>
    <row r="255" spans="1:12" ht="24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4"/>
    </row>
    <row r="256" spans="1:12" ht="24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4"/>
    </row>
    <row r="257" spans="1:12" ht="24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4"/>
    </row>
    <row r="258" spans="1:12" ht="24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4"/>
    </row>
    <row r="259" spans="1:12" ht="24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4"/>
    </row>
    <row r="260" spans="1:12" ht="24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4"/>
    </row>
    <row r="261" spans="1:12" ht="24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4"/>
    </row>
    <row r="262" spans="1:12" ht="24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4"/>
    </row>
    <row r="263" spans="1:12" ht="24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4"/>
    </row>
    <row r="264" spans="1:12" ht="24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4"/>
    </row>
    <row r="265" spans="1:12" ht="24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4"/>
    </row>
    <row r="266" spans="1:12" ht="24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4"/>
    </row>
    <row r="267" spans="1:12" ht="24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4"/>
    </row>
    <row r="268" spans="1:12" ht="24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4"/>
    </row>
    <row r="269" spans="1:12" ht="24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4"/>
    </row>
    <row r="270" spans="1:12" ht="24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4"/>
    </row>
    <row r="271" spans="1:12" ht="24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4"/>
    </row>
    <row r="272" spans="1:12" ht="24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4"/>
    </row>
    <row r="273" spans="1:12" ht="24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4"/>
    </row>
    <row r="274" spans="1:12" ht="24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4"/>
    </row>
    <row r="275" spans="1:12" ht="24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4"/>
    </row>
    <row r="276" spans="1:12" ht="24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4"/>
    </row>
    <row r="277" spans="1:12" ht="24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4"/>
    </row>
    <row r="278" spans="1:12" ht="24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4"/>
    </row>
    <row r="279" spans="1:12" ht="24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4"/>
    </row>
    <row r="280" spans="1:12" ht="24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4"/>
    </row>
    <row r="281" spans="1:12" ht="24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4"/>
    </row>
    <row r="282" spans="1:12" ht="24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4"/>
    </row>
    <row r="283" spans="1:12" ht="24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4"/>
    </row>
    <row r="284" spans="1:12" ht="24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4"/>
    </row>
    <row r="285" spans="1:12" ht="24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4"/>
    </row>
    <row r="286" spans="1:12" ht="24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4"/>
    </row>
    <row r="287" spans="1:12" ht="24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4"/>
    </row>
    <row r="288" spans="1:12" ht="24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4"/>
    </row>
    <row r="289" spans="1:12" ht="24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4"/>
    </row>
    <row r="290" spans="1:12" ht="24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4"/>
    </row>
    <row r="291" spans="1:12" ht="24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4"/>
    </row>
    <row r="292" spans="1:12" ht="24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4"/>
    </row>
    <row r="293" spans="1:12" ht="24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4"/>
    </row>
    <row r="294" spans="1:12" ht="24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4"/>
    </row>
    <row r="295" spans="1:12" ht="24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4"/>
    </row>
    <row r="296" spans="1:12" ht="24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4"/>
    </row>
    <row r="297" spans="1:12" ht="24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4"/>
    </row>
    <row r="298" spans="1:12" ht="24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4"/>
    </row>
    <row r="299" spans="1:12" ht="24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4"/>
    </row>
    <row r="300" spans="1:12" ht="24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4"/>
    </row>
    <row r="301" spans="1:12" ht="24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4"/>
    </row>
    <row r="302" spans="1:12" ht="24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4"/>
    </row>
    <row r="303" spans="1:12" ht="24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4"/>
    </row>
    <row r="304" spans="1:12" ht="24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4"/>
    </row>
    <row r="305" spans="1:12" ht="24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4"/>
    </row>
    <row r="306" spans="1:12" ht="24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4"/>
    </row>
    <row r="307" spans="1:12" ht="24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4"/>
    </row>
    <row r="308" spans="1:12" ht="24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4"/>
    </row>
    <row r="309" spans="1:12" ht="24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4"/>
    </row>
    <row r="310" spans="1:12" ht="24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4"/>
    </row>
    <row r="311" spans="1:12" ht="24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4"/>
    </row>
    <row r="312" spans="1:12" ht="24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4"/>
    </row>
    <row r="313" spans="1:12" ht="24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4"/>
    </row>
    <row r="314" spans="1:12" ht="24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4"/>
    </row>
    <row r="315" spans="1:12" ht="24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4"/>
    </row>
    <row r="316" spans="1:12" ht="24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4"/>
    </row>
    <row r="317" spans="1:12" ht="24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4"/>
    </row>
    <row r="318" spans="1:12" ht="24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4"/>
    </row>
    <row r="319" spans="1:12" ht="24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4"/>
    </row>
    <row r="320" spans="1:12" ht="24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4"/>
    </row>
    <row r="321" spans="1:12" ht="24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4"/>
    </row>
    <row r="322" spans="1:12" ht="24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4"/>
    </row>
    <row r="323" spans="1:12" ht="24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4"/>
    </row>
    <row r="324" spans="1:12" ht="24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4"/>
    </row>
    <row r="325" spans="1:12" ht="24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4"/>
    </row>
    <row r="326" spans="1:12" ht="24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4"/>
    </row>
    <row r="327" spans="1:12" ht="24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4"/>
    </row>
    <row r="328" spans="1:12" ht="24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4"/>
    </row>
    <row r="329" spans="1:12" ht="24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4"/>
    </row>
    <row r="330" spans="1:12" ht="24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4"/>
    </row>
    <row r="331" spans="1:12" ht="24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4"/>
    </row>
    <row r="332" spans="1:12" ht="24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4"/>
    </row>
    <row r="333" spans="1:12" ht="24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4"/>
    </row>
    <row r="334" spans="1:12" ht="24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4"/>
    </row>
    <row r="335" spans="1:12" ht="24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4"/>
    </row>
    <row r="336" spans="1:12" ht="24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4"/>
    </row>
    <row r="337" spans="1:12" ht="24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4"/>
    </row>
    <row r="338" spans="1:12" ht="24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4"/>
    </row>
    <row r="339" spans="1:12" ht="24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4"/>
    </row>
    <row r="340" spans="1:12" ht="24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4"/>
    </row>
    <row r="341" spans="1:12" ht="24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4"/>
    </row>
    <row r="342" spans="1:12" ht="24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4"/>
    </row>
    <row r="343" spans="1:12" ht="24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4"/>
    </row>
    <row r="344" spans="1:12" ht="24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4"/>
    </row>
    <row r="345" spans="1:12" ht="24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4"/>
    </row>
    <row r="346" spans="1:12" ht="24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4"/>
    </row>
    <row r="347" spans="1:12" ht="24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4"/>
    </row>
    <row r="348" spans="1:12" ht="24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4"/>
    </row>
    <row r="349" spans="1:12" ht="24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4"/>
    </row>
    <row r="350" spans="1:12" ht="24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4"/>
    </row>
    <row r="351" spans="1:12" ht="24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4"/>
    </row>
    <row r="352" spans="1:12" ht="24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4"/>
    </row>
    <row r="353" spans="1:12" ht="24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4"/>
    </row>
    <row r="354" spans="1:12" ht="24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4"/>
    </row>
    <row r="355" spans="1:12" ht="24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4"/>
    </row>
    <row r="356" spans="1:12" ht="24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4"/>
    </row>
    <row r="357" spans="1:12" ht="24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4"/>
    </row>
    <row r="358" spans="1:12" ht="24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4"/>
    </row>
    <row r="359" spans="1:12" ht="24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4"/>
    </row>
    <row r="360" spans="1:12" ht="24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4"/>
    </row>
    <row r="361" spans="1:12" ht="24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4"/>
    </row>
    <row r="362" spans="1:12" ht="24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4"/>
    </row>
    <row r="363" spans="1:12" ht="24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4"/>
    </row>
    <row r="364" spans="1:12" ht="24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4"/>
    </row>
    <row r="365" spans="1:12" ht="24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4"/>
    </row>
    <row r="366" spans="1:12" ht="24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4"/>
    </row>
    <row r="367" spans="1:12" ht="24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4"/>
    </row>
    <row r="368" spans="1:12" ht="24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4"/>
    </row>
    <row r="369" spans="1:12" ht="24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4"/>
    </row>
    <row r="370" spans="1:12" ht="24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4"/>
    </row>
    <row r="371" spans="1:12" ht="24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4"/>
    </row>
    <row r="372" spans="1:12" ht="24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4"/>
    </row>
    <row r="373" spans="1:12" ht="24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4"/>
    </row>
    <row r="374" spans="1:12" ht="24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4"/>
    </row>
    <row r="375" spans="1:12" ht="24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4"/>
    </row>
    <row r="376" spans="1:12" ht="24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4"/>
    </row>
    <row r="377" spans="1:12" ht="24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4"/>
    </row>
    <row r="378" spans="1:12" ht="24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4"/>
    </row>
    <row r="379" spans="1:12" ht="24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4"/>
    </row>
    <row r="380" spans="1:12" ht="24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4"/>
    </row>
    <row r="381" spans="1:12" ht="24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4"/>
    </row>
    <row r="382" spans="1:12" ht="24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4"/>
    </row>
    <row r="383" spans="1:12" ht="24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4"/>
    </row>
    <row r="384" spans="1:12" ht="24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4"/>
    </row>
    <row r="385" spans="1:12" ht="24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4"/>
    </row>
    <row r="386" spans="1:12" ht="24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4"/>
    </row>
    <row r="387" spans="1:12" ht="24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4"/>
    </row>
    <row r="388" spans="1:12" ht="24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4"/>
    </row>
    <row r="389" spans="1:12" ht="24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4"/>
    </row>
    <row r="390" spans="1:12" ht="24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4"/>
    </row>
    <row r="391" spans="1:12" ht="24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4"/>
    </row>
    <row r="392" spans="1:12" ht="24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4"/>
    </row>
    <row r="393" spans="1:12" ht="24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4"/>
    </row>
    <row r="394" spans="1:12" ht="24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4"/>
    </row>
    <row r="395" spans="1:12" ht="24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4"/>
    </row>
    <row r="396" spans="1:12" ht="24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4"/>
    </row>
    <row r="397" spans="1:12" ht="24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4"/>
    </row>
    <row r="398" spans="1:12" ht="24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4"/>
    </row>
    <row r="399" spans="1:12" ht="24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4"/>
    </row>
    <row r="400" spans="1:12" ht="24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4"/>
    </row>
    <row r="401" spans="1:12" ht="24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4"/>
    </row>
    <row r="402" spans="1:12" ht="24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4"/>
    </row>
    <row r="403" spans="1:12" ht="24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4"/>
    </row>
    <row r="404" spans="1:12" ht="24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4"/>
    </row>
    <row r="405" spans="1:12" ht="24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4"/>
    </row>
    <row r="406" spans="1:12" ht="24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4"/>
    </row>
    <row r="407" spans="1:12" ht="24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4"/>
    </row>
    <row r="408" spans="1:12" ht="24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4"/>
    </row>
    <row r="409" spans="1:12" ht="24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4"/>
    </row>
    <row r="410" spans="1:12" ht="24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4"/>
    </row>
    <row r="411" spans="1:12" ht="24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4"/>
    </row>
    <row r="412" spans="1:12" ht="24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4"/>
    </row>
    <row r="413" spans="1:12" ht="24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4"/>
    </row>
    <row r="414" spans="1:12" ht="24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4"/>
    </row>
    <row r="415" spans="1:12" ht="24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4"/>
    </row>
    <row r="416" spans="1:12" ht="24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4"/>
    </row>
    <row r="417" spans="1:12" ht="24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4"/>
    </row>
    <row r="418" spans="1:12" ht="24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4"/>
    </row>
    <row r="419" spans="1:12" ht="24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4"/>
    </row>
    <row r="420" spans="1:12" ht="24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4"/>
    </row>
    <row r="421" spans="1:12" ht="24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4"/>
    </row>
    <row r="422" spans="1:12" ht="24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4"/>
    </row>
    <row r="423" spans="1:12" ht="24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4"/>
    </row>
    <row r="424" spans="1:12" ht="24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4"/>
    </row>
    <row r="425" spans="1:12" ht="24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4"/>
    </row>
    <row r="426" spans="1:12" ht="24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4"/>
    </row>
    <row r="427" spans="1:12" ht="24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4"/>
    </row>
    <row r="428" spans="1:12" ht="24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4"/>
    </row>
    <row r="429" spans="1:12" ht="24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4"/>
    </row>
    <row r="430" spans="1:12" ht="24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4"/>
    </row>
    <row r="431" spans="1:12" ht="24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4"/>
    </row>
    <row r="432" spans="1:12" ht="24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4"/>
    </row>
    <row r="433" spans="1:12" ht="24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4"/>
    </row>
    <row r="434" spans="1:12" ht="24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4"/>
    </row>
    <row r="435" spans="1:12" ht="24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4"/>
    </row>
    <row r="436" spans="1:12" ht="24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4"/>
    </row>
    <row r="437" spans="1:12" ht="24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4"/>
    </row>
    <row r="438" spans="1:12" ht="24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4"/>
    </row>
    <row r="439" spans="1:12" ht="24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4"/>
    </row>
    <row r="440" spans="1:12" ht="24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4"/>
    </row>
    <row r="441" spans="1:12" ht="24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4"/>
    </row>
    <row r="442" spans="1:12" ht="24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4"/>
    </row>
    <row r="443" spans="1:12" ht="24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4"/>
    </row>
    <row r="444" spans="1:12" ht="24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4"/>
    </row>
    <row r="445" spans="1:12" ht="24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4"/>
    </row>
    <row r="446" spans="1:12" ht="24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4"/>
    </row>
    <row r="447" spans="1:12" ht="24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4"/>
    </row>
    <row r="448" spans="1:12" ht="24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4"/>
    </row>
    <row r="449" spans="1:12" ht="24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4"/>
    </row>
    <row r="450" spans="1:12" ht="24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4"/>
    </row>
    <row r="451" spans="1:12" ht="24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4"/>
    </row>
    <row r="452" spans="1:12" ht="24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4"/>
    </row>
    <row r="453" spans="1:12" ht="24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4"/>
    </row>
    <row r="454" spans="1:12" ht="24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4"/>
    </row>
    <row r="455" spans="1:12" ht="24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4"/>
    </row>
    <row r="456" spans="1:12" ht="24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4"/>
    </row>
    <row r="457" spans="1:12" ht="24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4"/>
    </row>
    <row r="458" spans="1:12" ht="24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4"/>
    </row>
    <row r="459" spans="1:12" ht="24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4"/>
    </row>
    <row r="460" spans="1:12" ht="24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4"/>
    </row>
    <row r="461" spans="1:12" ht="24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4"/>
    </row>
    <row r="462" spans="1:12" ht="24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4"/>
    </row>
    <row r="463" spans="1:12" ht="24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4"/>
    </row>
    <row r="464" spans="1:12" ht="24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4"/>
    </row>
    <row r="465" spans="1:12" ht="24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4"/>
    </row>
    <row r="466" spans="1:12" ht="24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4"/>
    </row>
    <row r="467" spans="1:12" ht="24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4"/>
    </row>
    <row r="468" spans="1:12" ht="24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4"/>
    </row>
    <row r="469" spans="1:12" ht="24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4"/>
    </row>
    <row r="470" spans="1:12" ht="24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4"/>
    </row>
    <row r="471" spans="1:12" ht="24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4"/>
    </row>
    <row r="472" spans="1:12" ht="24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4"/>
    </row>
    <row r="473" spans="1:12" ht="24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4"/>
    </row>
    <row r="474" spans="1:12" ht="24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4"/>
    </row>
    <row r="475" spans="1:12" ht="24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4"/>
    </row>
    <row r="476" spans="1:12" ht="24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4"/>
    </row>
    <row r="477" spans="1:12" ht="24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4"/>
    </row>
    <row r="478" spans="1:12" ht="24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4"/>
    </row>
    <row r="479" spans="1:12" ht="24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4"/>
    </row>
    <row r="480" spans="1:12" ht="24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4"/>
    </row>
    <row r="481" spans="1:12" ht="24" customHeight="1" x14ac:dyDescent="0.25">
      <c r="A481" s="30">
        <v>0</v>
      </c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</row>
    <row r="482" spans="1:12" ht="24" customHeight="1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</row>
    <row r="483" spans="1:12" ht="24" customHeight="1" x14ac:dyDescent="0.25">
      <c r="A483"/>
    </row>
    <row r="484" spans="1:12" ht="24" customHeight="1" x14ac:dyDescent="0.25">
      <c r="A484"/>
    </row>
    <row r="485" spans="1:12" ht="24" customHeight="1" x14ac:dyDescent="0.25">
      <c r="A485"/>
    </row>
    <row r="486" spans="1:12" ht="24" customHeight="1" x14ac:dyDescent="0.25">
      <c r="A486"/>
    </row>
    <row r="487" spans="1:12" ht="24" customHeight="1" x14ac:dyDescent="0.25">
      <c r="A487"/>
    </row>
    <row r="488" spans="1:12" ht="24" customHeight="1" x14ac:dyDescent="0.25">
      <c r="A488"/>
    </row>
    <row r="489" spans="1:12" ht="24" customHeight="1" x14ac:dyDescent="0.25">
      <c r="A489"/>
    </row>
    <row r="490" spans="1:12" ht="24" customHeight="1" x14ac:dyDescent="0.25">
      <c r="A490"/>
    </row>
    <row r="491" spans="1:12" ht="24" customHeight="1" x14ac:dyDescent="0.25">
      <c r="A491"/>
    </row>
    <row r="492" spans="1:12" x14ac:dyDescent="0.25">
      <c r="A492"/>
    </row>
    <row r="493" spans="1:12" ht="24" customHeight="1" x14ac:dyDescent="0.25">
      <c r="A493"/>
    </row>
    <row r="494" spans="1:12" ht="24" customHeight="1" x14ac:dyDescent="0.25">
      <c r="A494"/>
    </row>
    <row r="495" spans="1:12" ht="24" customHeight="1" x14ac:dyDescent="0.25">
      <c r="A495"/>
    </row>
    <row r="496" spans="1:12" ht="24" customHeight="1" x14ac:dyDescent="0.25">
      <c r="A496"/>
    </row>
    <row r="497" spans="1:1" ht="24" customHeight="1" x14ac:dyDescent="0.25">
      <c r="A497"/>
    </row>
    <row r="498" spans="1:1" ht="24" customHeight="1" x14ac:dyDescent="0.25">
      <c r="A498"/>
    </row>
    <row r="499" spans="1:1" ht="24" customHeight="1" x14ac:dyDescent="0.25">
      <c r="A499"/>
    </row>
    <row r="500" spans="1:1" ht="24" customHeight="1" x14ac:dyDescent="0.25">
      <c r="A500"/>
    </row>
    <row r="501" spans="1:1" ht="24" customHeight="1" x14ac:dyDescent="0.25">
      <c r="A501"/>
    </row>
    <row r="502" spans="1:1" ht="24" customHeight="1" x14ac:dyDescent="0.25">
      <c r="A502"/>
    </row>
    <row r="503" spans="1:1" ht="24" customHeight="1" x14ac:dyDescent="0.25">
      <c r="A503"/>
    </row>
    <row r="504" spans="1:1" ht="24" customHeight="1" x14ac:dyDescent="0.25">
      <c r="A504"/>
    </row>
    <row r="505" spans="1:1" ht="24" customHeight="1" x14ac:dyDescent="0.25">
      <c r="A505"/>
    </row>
    <row r="506" spans="1:1" x14ac:dyDescent="0.25">
      <c r="A506"/>
    </row>
    <row r="507" spans="1:1" ht="24" customHeight="1" x14ac:dyDescent="0.25">
      <c r="A507"/>
    </row>
    <row r="508" spans="1:1" ht="24" customHeight="1" x14ac:dyDescent="0.25">
      <c r="A508"/>
    </row>
    <row r="509" spans="1:1" ht="24" customHeight="1" x14ac:dyDescent="0.25">
      <c r="A509"/>
    </row>
    <row r="510" spans="1:1" ht="24" customHeight="1" x14ac:dyDescent="0.25">
      <c r="A510"/>
    </row>
    <row r="511" spans="1:1" ht="24" customHeight="1" x14ac:dyDescent="0.25">
      <c r="A511"/>
    </row>
    <row r="512" spans="1:1" ht="24" customHeight="1" x14ac:dyDescent="0.25">
      <c r="A512"/>
    </row>
    <row r="513" spans="1:1" ht="24" customHeight="1" x14ac:dyDescent="0.25">
      <c r="A513"/>
    </row>
    <row r="514" spans="1:1" ht="24" customHeight="1" x14ac:dyDescent="0.25">
      <c r="A514"/>
    </row>
    <row r="515" spans="1:1" ht="24" customHeight="1" x14ac:dyDescent="0.25">
      <c r="A515"/>
    </row>
    <row r="516" spans="1:1" ht="24" customHeight="1" x14ac:dyDescent="0.25">
      <c r="A516"/>
    </row>
    <row r="517" spans="1:1" ht="24" customHeight="1" x14ac:dyDescent="0.25">
      <c r="A517"/>
    </row>
    <row r="518" spans="1:1" ht="24" customHeight="1" x14ac:dyDescent="0.25">
      <c r="A518"/>
    </row>
    <row r="519" spans="1:1" ht="24" customHeight="1" x14ac:dyDescent="0.25">
      <c r="A519"/>
    </row>
    <row r="520" spans="1:1" ht="24" customHeight="1" x14ac:dyDescent="0.25">
      <c r="A520"/>
    </row>
    <row r="521" spans="1:1" ht="24" customHeight="1" x14ac:dyDescent="0.25">
      <c r="A521"/>
    </row>
    <row r="522" spans="1:1" ht="24" customHeight="1" x14ac:dyDescent="0.25">
      <c r="A522"/>
    </row>
    <row r="523" spans="1:1" ht="24" customHeight="1" x14ac:dyDescent="0.25">
      <c r="A523"/>
    </row>
    <row r="524" spans="1:1" ht="24" customHeight="1" x14ac:dyDescent="0.25">
      <c r="A524"/>
    </row>
    <row r="525" spans="1:1" ht="24" customHeight="1" x14ac:dyDescent="0.25">
      <c r="A525"/>
    </row>
    <row r="526" spans="1:1" ht="24" customHeight="1" x14ac:dyDescent="0.25">
      <c r="A526"/>
    </row>
    <row r="527" spans="1:1" ht="24" customHeight="1" x14ac:dyDescent="0.25">
      <c r="A527"/>
    </row>
    <row r="528" spans="1:1" ht="24" customHeight="1" x14ac:dyDescent="0.25">
      <c r="A528"/>
    </row>
    <row r="529" spans="1:1" ht="24" customHeight="1" x14ac:dyDescent="0.25">
      <c r="A529"/>
    </row>
    <row r="530" spans="1:1" ht="24" customHeight="1" x14ac:dyDescent="0.25">
      <c r="A530"/>
    </row>
    <row r="531" spans="1:1" ht="24" customHeight="1" x14ac:dyDescent="0.25">
      <c r="A531"/>
    </row>
    <row r="532" spans="1:1" ht="24" customHeight="1" x14ac:dyDescent="0.25">
      <c r="A532"/>
    </row>
    <row r="533" spans="1:1" ht="24" customHeight="1" x14ac:dyDescent="0.25">
      <c r="A533"/>
    </row>
    <row r="534" spans="1:1" ht="24" customHeight="1" x14ac:dyDescent="0.25">
      <c r="A534"/>
    </row>
    <row r="535" spans="1:1" ht="24" customHeight="1" x14ac:dyDescent="0.25">
      <c r="A535"/>
    </row>
    <row r="536" spans="1:1" ht="24" customHeight="1" x14ac:dyDescent="0.25">
      <c r="A536"/>
    </row>
    <row r="537" spans="1:1" ht="24" customHeight="1" x14ac:dyDescent="0.25">
      <c r="A537"/>
    </row>
    <row r="538" spans="1:1" ht="24" customHeight="1" x14ac:dyDescent="0.25">
      <c r="A538"/>
    </row>
    <row r="539" spans="1:1" ht="24" customHeight="1" x14ac:dyDescent="0.25">
      <c r="A539"/>
    </row>
    <row r="540" spans="1:1" ht="24" customHeight="1" x14ac:dyDescent="0.25">
      <c r="A540"/>
    </row>
    <row r="541" spans="1:1" ht="24" customHeight="1" x14ac:dyDescent="0.25">
      <c r="A541"/>
    </row>
    <row r="542" spans="1:1" ht="24" customHeight="1" x14ac:dyDescent="0.25">
      <c r="A542"/>
    </row>
    <row r="543" spans="1:1" ht="24" customHeight="1" x14ac:dyDescent="0.25">
      <c r="A543"/>
    </row>
    <row r="544" spans="1:1" ht="24" customHeight="1" x14ac:dyDescent="0.25">
      <c r="A544"/>
    </row>
    <row r="545" spans="1:12" ht="24" customHeight="1" x14ac:dyDescent="0.25">
      <c r="A545"/>
    </row>
    <row r="546" spans="1:12" ht="24" customHeight="1" x14ac:dyDescent="0.25">
      <c r="A546"/>
    </row>
    <row r="547" spans="1:12" ht="24" customHeight="1" x14ac:dyDescent="0.25">
      <c r="A547"/>
    </row>
    <row r="548" spans="1:12" ht="24" customHeight="1" x14ac:dyDescent="0.25">
      <c r="A548"/>
    </row>
    <row r="549" spans="1:12" ht="24" customHeight="1" x14ac:dyDescent="0.25">
      <c r="A549"/>
    </row>
    <row r="550" spans="1:12" ht="24" customHeight="1" x14ac:dyDescent="0.25">
      <c r="A550"/>
    </row>
    <row r="551" spans="1:12" ht="24" customHeight="1" x14ac:dyDescent="0.25">
      <c r="A551"/>
    </row>
    <row r="552" spans="1:12" ht="24" customHeight="1" x14ac:dyDescent="0.25">
      <c r="A552"/>
    </row>
    <row r="553" spans="1:12" ht="24" customHeight="1" x14ac:dyDescent="0.25">
      <c r="A553"/>
    </row>
    <row r="554" spans="1:12" ht="24" customHeight="1" x14ac:dyDescent="0.25">
      <c r="A554"/>
    </row>
    <row r="555" spans="1:12" ht="24" customHeight="1" x14ac:dyDescent="0.25">
      <c r="A555"/>
    </row>
    <row r="556" spans="1:12" ht="24" customHeight="1" x14ac:dyDescent="0.25">
      <c r="A556"/>
    </row>
    <row r="557" spans="1:12" ht="24" customHeight="1" x14ac:dyDescent="0.25">
      <c r="A557"/>
    </row>
    <row r="558" spans="1:12" ht="24" customHeight="1" x14ac:dyDescent="0.25">
      <c r="A558"/>
    </row>
    <row r="559" spans="1:12" ht="24" customHeight="1" x14ac:dyDescent="0.3">
      <c r="A559" s="3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9">
        <v>0</v>
      </c>
    </row>
    <row r="560" spans="1:12" ht="24" customHeight="1" x14ac:dyDescent="0.3">
      <c r="A560" s="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9">
        <v>0</v>
      </c>
    </row>
    <row r="561" spans="1:12" ht="24" customHeight="1" x14ac:dyDescent="0.25">
      <c r="A561" s="31" t="s">
        <v>240</v>
      </c>
      <c r="B561" s="23" t="s">
        <v>0</v>
      </c>
      <c r="C561" s="23" t="s">
        <v>1</v>
      </c>
      <c r="D561" s="23" t="s">
        <v>2</v>
      </c>
      <c r="E561" s="23" t="s">
        <v>3</v>
      </c>
      <c r="F561" s="23" t="s">
        <v>4</v>
      </c>
      <c r="G561" s="23" t="s">
        <v>5</v>
      </c>
      <c r="H561" s="23" t="s">
        <v>6</v>
      </c>
      <c r="I561" s="23" t="s">
        <v>7</v>
      </c>
      <c r="J561" s="23" t="s">
        <v>8</v>
      </c>
      <c r="K561" s="23" t="s">
        <v>9</v>
      </c>
      <c r="L561" s="23" t="s">
        <v>204</v>
      </c>
    </row>
    <row r="562" spans="1:12" ht="24" customHeight="1" x14ac:dyDescent="0.3">
      <c r="A562" s="3">
        <v>1</v>
      </c>
      <c r="B562" s="6" t="s">
        <v>10</v>
      </c>
      <c r="C562" s="7" t="s">
        <v>73</v>
      </c>
      <c r="D562" s="7">
        <v>5536917920</v>
      </c>
      <c r="E562" s="8">
        <v>0.47</v>
      </c>
      <c r="F562" s="7" t="s">
        <v>12</v>
      </c>
      <c r="G562" s="7" t="s">
        <v>13</v>
      </c>
      <c r="H562" s="7" t="s">
        <v>14</v>
      </c>
      <c r="I562" s="7" t="s">
        <v>14</v>
      </c>
      <c r="J562" s="7" t="s">
        <v>14</v>
      </c>
      <c r="K562" s="7" t="s">
        <v>15</v>
      </c>
      <c r="L562" s="9">
        <v>22854000</v>
      </c>
    </row>
    <row r="563" spans="1:12" ht="24" customHeight="1" x14ac:dyDescent="0.3">
      <c r="A563" s="3">
        <v>2</v>
      </c>
      <c r="B563" s="6" t="s">
        <v>10</v>
      </c>
      <c r="C563" s="7" t="s">
        <v>74</v>
      </c>
      <c r="D563" s="7">
        <v>1549481173</v>
      </c>
      <c r="E563" s="8">
        <v>0.46</v>
      </c>
      <c r="F563" s="7" t="s">
        <v>12</v>
      </c>
      <c r="G563" s="7" t="s">
        <v>13</v>
      </c>
      <c r="H563" s="7" t="s">
        <v>14</v>
      </c>
      <c r="I563" s="7" t="s">
        <v>14</v>
      </c>
      <c r="J563" s="7" t="s">
        <v>14</v>
      </c>
      <c r="K563" s="7" t="s">
        <v>15</v>
      </c>
      <c r="L563" s="9">
        <v>23700000</v>
      </c>
    </row>
    <row r="564" spans="1:12" ht="24" customHeight="1" x14ac:dyDescent="0.3">
      <c r="A564" s="3">
        <v>3</v>
      </c>
      <c r="B564" s="6" t="s">
        <v>10</v>
      </c>
      <c r="C564" s="7" t="s">
        <v>75</v>
      </c>
      <c r="D564" s="7">
        <v>2546235314</v>
      </c>
      <c r="E564" s="8">
        <v>0.49</v>
      </c>
      <c r="F564" s="7" t="s">
        <v>12</v>
      </c>
      <c r="G564" s="7" t="s">
        <v>13</v>
      </c>
      <c r="H564" s="7" t="s">
        <v>14</v>
      </c>
      <c r="I564" s="7" t="s">
        <v>14</v>
      </c>
      <c r="J564" s="7" t="s">
        <v>14</v>
      </c>
      <c r="K564" s="7" t="s">
        <v>15</v>
      </c>
      <c r="L564" s="9">
        <v>25246000</v>
      </c>
    </row>
    <row r="565" spans="1:12" ht="24" customHeight="1" x14ac:dyDescent="0.3">
      <c r="A565" s="3">
        <v>4</v>
      </c>
      <c r="B565" s="6" t="s">
        <v>10</v>
      </c>
      <c r="C565" s="7" t="s">
        <v>76</v>
      </c>
      <c r="D565" s="7">
        <v>1547421043</v>
      </c>
      <c r="E565" s="8">
        <v>0.49</v>
      </c>
      <c r="F565" s="7" t="s">
        <v>12</v>
      </c>
      <c r="G565" s="7" t="s">
        <v>13</v>
      </c>
      <c r="H565" s="7" t="s">
        <v>14</v>
      </c>
      <c r="I565" s="7" t="s">
        <v>14</v>
      </c>
      <c r="J565" s="7" t="s">
        <v>14</v>
      </c>
      <c r="K565" s="7" t="s">
        <v>15</v>
      </c>
      <c r="L565" s="9">
        <v>25246000</v>
      </c>
    </row>
    <row r="566" spans="1:12" ht="24" customHeight="1" x14ac:dyDescent="0.3">
      <c r="A566" s="3">
        <v>5</v>
      </c>
      <c r="B566" s="6" t="s">
        <v>10</v>
      </c>
      <c r="C566" s="7" t="s">
        <v>77</v>
      </c>
      <c r="D566" s="7">
        <v>6542841928</v>
      </c>
      <c r="E566" s="8">
        <v>0.45</v>
      </c>
      <c r="F566" s="7" t="s">
        <v>12</v>
      </c>
      <c r="G566" s="7" t="s">
        <v>13</v>
      </c>
      <c r="H566" s="7" t="s">
        <v>14</v>
      </c>
      <c r="I566" s="7" t="s">
        <v>14</v>
      </c>
      <c r="J566" s="7" t="s">
        <v>14</v>
      </c>
      <c r="K566" s="7" t="s">
        <v>15</v>
      </c>
      <c r="L566" s="9">
        <v>25475000</v>
      </c>
    </row>
    <row r="567" spans="1:12" ht="24" customHeight="1" x14ac:dyDescent="0.3">
      <c r="A567" s="3">
        <v>6</v>
      </c>
      <c r="B567" s="6" t="s">
        <v>10</v>
      </c>
      <c r="C567" s="7" t="s">
        <v>78</v>
      </c>
      <c r="D567" s="7">
        <v>2547736280</v>
      </c>
      <c r="E567" s="8">
        <v>0.48</v>
      </c>
      <c r="F567" s="7" t="s">
        <v>12</v>
      </c>
      <c r="G567" s="7" t="s">
        <v>13</v>
      </c>
      <c r="H567" s="7" t="s">
        <v>14</v>
      </c>
      <c r="I567" s="7" t="s">
        <v>14</v>
      </c>
      <c r="J567" s="7" t="s">
        <v>14</v>
      </c>
      <c r="K567" s="7" t="s">
        <v>15</v>
      </c>
      <c r="L567" s="9">
        <v>25558000</v>
      </c>
    </row>
    <row r="568" spans="1:12" ht="24" customHeight="1" x14ac:dyDescent="0.3">
      <c r="A568" s="3">
        <v>7</v>
      </c>
      <c r="B568" s="6" t="s">
        <v>10</v>
      </c>
      <c r="C568" s="7" t="s">
        <v>79</v>
      </c>
      <c r="D568" s="7">
        <v>6541533203</v>
      </c>
      <c r="E568" s="8">
        <v>0.48</v>
      </c>
      <c r="F568" s="7" t="s">
        <v>12</v>
      </c>
      <c r="G568" s="7" t="s">
        <v>13</v>
      </c>
      <c r="H568" s="7" t="s">
        <v>14</v>
      </c>
      <c r="I568" s="7" t="s">
        <v>14</v>
      </c>
      <c r="J568" s="7" t="s">
        <v>14</v>
      </c>
      <c r="K568" s="7" t="s">
        <v>15</v>
      </c>
      <c r="L568" s="9">
        <v>25971000</v>
      </c>
    </row>
    <row r="569" spans="1:12" ht="24" customHeight="1" x14ac:dyDescent="0.3">
      <c r="A569" s="3">
        <v>8</v>
      </c>
      <c r="B569" s="6" t="s">
        <v>10</v>
      </c>
      <c r="C569" s="7" t="s">
        <v>80</v>
      </c>
      <c r="D569" s="7">
        <v>5543863037</v>
      </c>
      <c r="E569" s="8">
        <v>0.48</v>
      </c>
      <c r="F569" s="7" t="s">
        <v>12</v>
      </c>
      <c r="G569" s="7" t="s">
        <v>13</v>
      </c>
      <c r="H569" s="7" t="s">
        <v>14</v>
      </c>
      <c r="I569" s="7" t="s">
        <v>14</v>
      </c>
      <c r="J569" s="7" t="s">
        <v>14</v>
      </c>
      <c r="K569" s="7" t="s">
        <v>15</v>
      </c>
      <c r="L569" s="9">
        <v>26798000</v>
      </c>
    </row>
    <row r="570" spans="1:12" ht="24" customHeight="1" x14ac:dyDescent="0.3">
      <c r="A570" s="3">
        <v>9</v>
      </c>
      <c r="B570" s="6" t="s">
        <v>10</v>
      </c>
      <c r="C570" s="7" t="s">
        <v>81</v>
      </c>
      <c r="D570" s="7">
        <v>1535311675</v>
      </c>
      <c r="E570" s="8">
        <v>0.46</v>
      </c>
      <c r="F570" s="7" t="s">
        <v>12</v>
      </c>
      <c r="G570" s="7" t="s">
        <v>13</v>
      </c>
      <c r="H570" s="7" t="s">
        <v>14</v>
      </c>
      <c r="I570" s="7" t="s">
        <v>14</v>
      </c>
      <c r="J570" s="7" t="s">
        <v>14</v>
      </c>
      <c r="K570" s="7" t="s">
        <v>15</v>
      </c>
      <c r="L570" s="9">
        <v>27230000</v>
      </c>
    </row>
    <row r="571" spans="1:12" ht="24" customHeight="1" x14ac:dyDescent="0.3">
      <c r="A571" s="3">
        <v>10</v>
      </c>
      <c r="B571" s="6" t="s">
        <v>10</v>
      </c>
      <c r="C571" s="7" t="s">
        <v>82</v>
      </c>
      <c r="D571" s="7">
        <v>1547199077</v>
      </c>
      <c r="E571" s="8">
        <v>0.47</v>
      </c>
      <c r="F571" s="7" t="s">
        <v>12</v>
      </c>
      <c r="G571" s="7" t="s">
        <v>13</v>
      </c>
      <c r="H571" s="7" t="s">
        <v>14</v>
      </c>
      <c r="I571" s="7" t="s">
        <v>14</v>
      </c>
      <c r="J571" s="7" t="s">
        <v>14</v>
      </c>
      <c r="K571" s="7" t="s">
        <v>15</v>
      </c>
      <c r="L571" s="9">
        <v>27270000</v>
      </c>
    </row>
    <row r="572" spans="1:12" ht="24" customHeight="1" x14ac:dyDescent="0.3">
      <c r="A572" s="3">
        <v>11</v>
      </c>
      <c r="B572" s="6" t="s">
        <v>10</v>
      </c>
      <c r="C572" s="7" t="s">
        <v>83</v>
      </c>
      <c r="D572" s="7">
        <v>3545635377</v>
      </c>
      <c r="E572" s="8">
        <v>0.47</v>
      </c>
      <c r="F572" s="7" t="s">
        <v>12</v>
      </c>
      <c r="G572" s="7" t="s">
        <v>13</v>
      </c>
      <c r="H572" s="7" t="s">
        <v>14</v>
      </c>
      <c r="I572" s="7" t="s">
        <v>14</v>
      </c>
      <c r="J572" s="7" t="s">
        <v>14</v>
      </c>
      <c r="K572" s="7" t="s">
        <v>15</v>
      </c>
      <c r="L572" s="9">
        <v>27344000</v>
      </c>
    </row>
    <row r="573" spans="1:12" ht="24" customHeight="1" x14ac:dyDescent="0.3">
      <c r="A573" s="3">
        <v>12</v>
      </c>
      <c r="B573" s="6" t="s">
        <v>10</v>
      </c>
      <c r="C573" s="7" t="s">
        <v>84</v>
      </c>
      <c r="D573" s="7">
        <v>6532013856</v>
      </c>
      <c r="E573" s="8">
        <v>0.47</v>
      </c>
      <c r="F573" s="7" t="s">
        <v>12</v>
      </c>
      <c r="G573" s="7" t="s">
        <v>13</v>
      </c>
      <c r="H573" s="7" t="s">
        <v>14</v>
      </c>
      <c r="I573" s="7" t="s">
        <v>14</v>
      </c>
      <c r="J573" s="7" t="s">
        <v>14</v>
      </c>
      <c r="K573" s="7" t="s">
        <v>15</v>
      </c>
      <c r="L573" s="9">
        <v>27601000</v>
      </c>
    </row>
    <row r="574" spans="1:12" ht="24" customHeight="1" x14ac:dyDescent="0.3">
      <c r="A574" s="3">
        <v>13</v>
      </c>
      <c r="B574" s="6" t="s">
        <v>10</v>
      </c>
      <c r="C574" s="7" t="s">
        <v>85</v>
      </c>
      <c r="D574" s="7" t="s">
        <v>86</v>
      </c>
      <c r="E574" s="8">
        <v>0.47</v>
      </c>
      <c r="F574" s="7" t="s">
        <v>12</v>
      </c>
      <c r="G574" s="7" t="s">
        <v>18</v>
      </c>
      <c r="H574" s="7" t="s">
        <v>14</v>
      </c>
      <c r="I574" s="7" t="s">
        <v>14</v>
      </c>
      <c r="J574" s="7" t="s">
        <v>14</v>
      </c>
      <c r="K574" s="7" t="s">
        <v>15</v>
      </c>
      <c r="L574" s="9">
        <v>27977000</v>
      </c>
    </row>
    <row r="575" spans="1:12" ht="24" customHeight="1" x14ac:dyDescent="0.3">
      <c r="A575" s="3">
        <v>14</v>
      </c>
      <c r="B575" s="6" t="s">
        <v>10</v>
      </c>
      <c r="C575" s="7" t="s">
        <v>87</v>
      </c>
      <c r="D575" s="7">
        <v>1545450408</v>
      </c>
      <c r="E575" s="8">
        <v>0.47</v>
      </c>
      <c r="F575" s="7" t="s">
        <v>12</v>
      </c>
      <c r="G575" s="7" t="s">
        <v>13</v>
      </c>
      <c r="H575" s="7" t="s">
        <v>14</v>
      </c>
      <c r="I575" s="7" t="s">
        <v>14</v>
      </c>
      <c r="J575" s="7" t="s">
        <v>14</v>
      </c>
      <c r="K575" s="7" t="s">
        <v>15</v>
      </c>
      <c r="L575" s="9">
        <v>28668000</v>
      </c>
    </row>
    <row r="576" spans="1:12" ht="24" customHeight="1" x14ac:dyDescent="0.3">
      <c r="A576" s="3">
        <v>15</v>
      </c>
      <c r="B576" s="6" t="s">
        <v>10</v>
      </c>
      <c r="C576" s="7" t="s">
        <v>88</v>
      </c>
      <c r="D576" s="7">
        <v>3535324606</v>
      </c>
      <c r="E576" s="8">
        <v>0.49</v>
      </c>
      <c r="F576" s="7" t="s">
        <v>12</v>
      </c>
      <c r="G576" s="7" t="s">
        <v>13</v>
      </c>
      <c r="H576" s="7" t="s">
        <v>14</v>
      </c>
      <c r="I576" s="7" t="s">
        <v>14</v>
      </c>
      <c r="J576" s="7" t="s">
        <v>14</v>
      </c>
      <c r="K576" s="7" t="s">
        <v>15</v>
      </c>
      <c r="L576" s="9">
        <v>29006000</v>
      </c>
    </row>
    <row r="577" spans="1:12" ht="24" customHeight="1" x14ac:dyDescent="0.3">
      <c r="A577" s="3">
        <v>16</v>
      </c>
      <c r="B577" s="6" t="s">
        <v>10</v>
      </c>
      <c r="C577" s="7" t="s">
        <v>89</v>
      </c>
      <c r="D577" s="7">
        <v>3535458455</v>
      </c>
      <c r="E577" s="8">
        <v>0.49</v>
      </c>
      <c r="F577" s="7" t="s">
        <v>12</v>
      </c>
      <c r="G577" s="7" t="s">
        <v>13</v>
      </c>
      <c r="H577" s="7" t="s">
        <v>14</v>
      </c>
      <c r="I577" s="7" t="s">
        <v>14</v>
      </c>
      <c r="J577" s="7" t="s">
        <v>14</v>
      </c>
      <c r="K577" s="7" t="s">
        <v>15</v>
      </c>
      <c r="L577" s="9">
        <v>29006000</v>
      </c>
    </row>
    <row r="578" spans="1:12" ht="24" customHeight="1" x14ac:dyDescent="0.3">
      <c r="A578" s="3">
        <v>17</v>
      </c>
      <c r="B578" s="6" t="s">
        <v>10</v>
      </c>
      <c r="C578" s="7" t="s">
        <v>90</v>
      </c>
      <c r="D578" s="7" t="s">
        <v>91</v>
      </c>
      <c r="E578" s="8">
        <v>0.5</v>
      </c>
      <c r="F578" s="7" t="s">
        <v>12</v>
      </c>
      <c r="G578" s="7" t="s">
        <v>13</v>
      </c>
      <c r="H578" s="7" t="s">
        <v>14</v>
      </c>
      <c r="I578" s="7" t="s">
        <v>14</v>
      </c>
      <c r="J578" s="7" t="s">
        <v>14</v>
      </c>
      <c r="K578" s="7" t="s">
        <v>15</v>
      </c>
      <c r="L578" s="9">
        <v>29657000</v>
      </c>
    </row>
    <row r="579" spans="1:12" ht="24" customHeight="1" x14ac:dyDescent="0.3">
      <c r="A579" s="3">
        <v>18</v>
      </c>
      <c r="B579" s="6" t="s">
        <v>10</v>
      </c>
      <c r="C579" s="7" t="s">
        <v>92</v>
      </c>
      <c r="D579" s="7">
        <v>3545314028</v>
      </c>
      <c r="E579" s="8">
        <v>0.48</v>
      </c>
      <c r="F579" s="7" t="s">
        <v>12</v>
      </c>
      <c r="G579" s="7" t="s">
        <v>13</v>
      </c>
      <c r="H579" s="7" t="s">
        <v>14</v>
      </c>
      <c r="I579" s="7" t="s">
        <v>14</v>
      </c>
      <c r="J579" s="7" t="s">
        <v>14</v>
      </c>
      <c r="K579" s="7" t="s">
        <v>15</v>
      </c>
      <c r="L579" s="9">
        <v>29729000</v>
      </c>
    </row>
    <row r="580" spans="1:12" ht="24" customHeight="1" x14ac:dyDescent="0.3">
      <c r="A580" s="3">
        <v>19</v>
      </c>
      <c r="B580" s="6" t="s">
        <v>10</v>
      </c>
      <c r="C580" s="7" t="s">
        <v>93</v>
      </c>
      <c r="D580" s="7">
        <v>6542627660</v>
      </c>
      <c r="E580" s="8">
        <v>0.48</v>
      </c>
      <c r="F580" s="7" t="s">
        <v>12</v>
      </c>
      <c r="G580" s="7" t="s">
        <v>13</v>
      </c>
      <c r="H580" s="7" t="s">
        <v>14</v>
      </c>
      <c r="I580" s="7" t="s">
        <v>14</v>
      </c>
      <c r="J580" s="7" t="s">
        <v>14</v>
      </c>
      <c r="K580" s="7" t="s">
        <v>15</v>
      </c>
      <c r="L580" s="9">
        <v>29729000</v>
      </c>
    </row>
    <row r="581" spans="1:12" ht="24" customHeight="1" thickBot="1" x14ac:dyDescent="0.35">
      <c r="A581" s="3">
        <v>20</v>
      </c>
      <c r="B581" s="10" t="s">
        <v>10</v>
      </c>
      <c r="C581" s="11" t="s">
        <v>94</v>
      </c>
      <c r="D581" s="11" t="s">
        <v>95</v>
      </c>
      <c r="E581" s="12">
        <v>0.51</v>
      </c>
      <c r="F581" s="11" t="s">
        <v>12</v>
      </c>
      <c r="G581" s="11" t="s">
        <v>13</v>
      </c>
      <c r="H581" s="11" t="s">
        <v>14</v>
      </c>
      <c r="I581" s="11" t="s">
        <v>14</v>
      </c>
      <c r="J581" s="11" t="s">
        <v>14</v>
      </c>
      <c r="K581" s="11" t="s">
        <v>15</v>
      </c>
      <c r="L581" s="9">
        <v>30300000</v>
      </c>
    </row>
    <row r="582" spans="1:12" ht="24" customHeight="1" x14ac:dyDescent="0.3">
      <c r="A582" s="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9">
        <v>0</v>
      </c>
    </row>
    <row r="583" spans="1:12" ht="24" customHeight="1" x14ac:dyDescent="0.3">
      <c r="A583" s="3"/>
      <c r="B583" s="13"/>
      <c r="C583" s="13"/>
      <c r="D583" s="13"/>
      <c r="E583" s="13">
        <f>SUBTOTAL(9,E562:E582)</f>
        <v>9.56</v>
      </c>
      <c r="F583" s="13"/>
      <c r="G583" s="13"/>
      <c r="H583" s="13"/>
      <c r="I583" s="13"/>
      <c r="J583" s="13"/>
      <c r="K583" s="13"/>
      <c r="L583" s="9">
        <v>544356000</v>
      </c>
    </row>
    <row r="584" spans="1:12" ht="24" customHeight="1" x14ac:dyDescent="0.25">
      <c r="A584" s="31" t="s">
        <v>240</v>
      </c>
      <c r="B584" s="23" t="s">
        <v>0</v>
      </c>
      <c r="C584" s="23" t="s">
        <v>1</v>
      </c>
      <c r="D584" s="23" t="s">
        <v>2</v>
      </c>
      <c r="E584" s="23" t="s">
        <v>3</v>
      </c>
      <c r="F584" s="23" t="s">
        <v>4</v>
      </c>
      <c r="G584" s="23" t="s">
        <v>5</v>
      </c>
      <c r="H584" s="23" t="s">
        <v>6</v>
      </c>
      <c r="I584" s="23" t="s">
        <v>7</v>
      </c>
      <c r="J584" s="23" t="s">
        <v>8</v>
      </c>
      <c r="K584" s="23" t="s">
        <v>9</v>
      </c>
      <c r="L584" s="23" t="s">
        <v>204</v>
      </c>
    </row>
    <row r="585" spans="1:12" ht="24" customHeight="1" x14ac:dyDescent="0.3">
      <c r="A585" s="14">
        <v>1</v>
      </c>
      <c r="B585" s="15" t="s">
        <v>10</v>
      </c>
      <c r="C585" s="15" t="s">
        <v>81</v>
      </c>
      <c r="D585" s="15">
        <v>7526303994</v>
      </c>
      <c r="E585" s="15">
        <v>0.46</v>
      </c>
      <c r="F585" s="15" t="s">
        <v>205</v>
      </c>
      <c r="G585" s="15" t="s">
        <v>144</v>
      </c>
      <c r="H585" s="15" t="s">
        <v>14</v>
      </c>
      <c r="I585" s="15" t="s">
        <v>14</v>
      </c>
      <c r="J585" s="15" t="s">
        <v>14</v>
      </c>
      <c r="K585" s="15" t="s">
        <v>206</v>
      </c>
      <c r="L585" s="9">
        <v>16914000</v>
      </c>
    </row>
    <row r="586" spans="1:12" ht="24" customHeight="1" x14ac:dyDescent="0.3">
      <c r="A586" s="14">
        <v>2</v>
      </c>
      <c r="B586" s="15" t="s">
        <v>10</v>
      </c>
      <c r="C586" s="15" t="s">
        <v>207</v>
      </c>
      <c r="D586" s="15">
        <v>6425664584</v>
      </c>
      <c r="E586" s="15">
        <v>0.47</v>
      </c>
      <c r="F586" s="15" t="s">
        <v>205</v>
      </c>
      <c r="G586" s="15" t="s">
        <v>144</v>
      </c>
      <c r="H586" s="15" t="s">
        <v>14</v>
      </c>
      <c r="I586" s="15" t="s">
        <v>14</v>
      </c>
      <c r="J586" s="15" t="s">
        <v>14</v>
      </c>
      <c r="K586" s="15" t="s">
        <v>206</v>
      </c>
      <c r="L586" s="9">
        <v>17076000</v>
      </c>
    </row>
    <row r="587" spans="1:12" ht="24" customHeight="1" x14ac:dyDescent="0.3">
      <c r="A587" s="14">
        <v>3</v>
      </c>
      <c r="B587" s="15" t="s">
        <v>10</v>
      </c>
      <c r="C587" s="15" t="s">
        <v>208</v>
      </c>
      <c r="D587" s="15">
        <v>7532378836</v>
      </c>
      <c r="E587" s="15">
        <v>0.46</v>
      </c>
      <c r="F587" s="15" t="s">
        <v>205</v>
      </c>
      <c r="G587" s="15" t="s">
        <v>144</v>
      </c>
      <c r="H587" s="15" t="s">
        <v>14</v>
      </c>
      <c r="I587" s="15" t="s">
        <v>14</v>
      </c>
      <c r="J587" s="15" t="s">
        <v>14</v>
      </c>
      <c r="K587" s="15" t="s">
        <v>206</v>
      </c>
      <c r="L587" s="9">
        <v>17145000</v>
      </c>
    </row>
    <row r="588" spans="1:12" ht="24" customHeight="1" x14ac:dyDescent="0.3">
      <c r="A588" s="14">
        <v>4</v>
      </c>
      <c r="B588" s="15" t="s">
        <v>10</v>
      </c>
      <c r="C588" s="15" t="s">
        <v>209</v>
      </c>
      <c r="D588" s="15">
        <v>2537101094</v>
      </c>
      <c r="E588" s="15">
        <v>0.45</v>
      </c>
      <c r="F588" s="15" t="s">
        <v>210</v>
      </c>
      <c r="G588" s="15" t="s">
        <v>144</v>
      </c>
      <c r="H588" s="15" t="s">
        <v>14</v>
      </c>
      <c r="I588" s="15" t="s">
        <v>14</v>
      </c>
      <c r="J588" s="15" t="s">
        <v>14</v>
      </c>
      <c r="K588" s="15" t="s">
        <v>206</v>
      </c>
      <c r="L588" s="9">
        <v>17759000</v>
      </c>
    </row>
    <row r="589" spans="1:12" ht="24" customHeight="1" x14ac:dyDescent="0.3">
      <c r="A589" s="14">
        <v>5</v>
      </c>
      <c r="B589" s="15" t="s">
        <v>10</v>
      </c>
      <c r="C589" s="15" t="s">
        <v>211</v>
      </c>
      <c r="D589" s="15">
        <v>6512231087</v>
      </c>
      <c r="E589" s="15">
        <v>0.47</v>
      </c>
      <c r="F589" s="15" t="s">
        <v>205</v>
      </c>
      <c r="G589" s="15" t="s">
        <v>144</v>
      </c>
      <c r="H589" s="15" t="s">
        <v>14</v>
      </c>
      <c r="I589" s="15" t="s">
        <v>14</v>
      </c>
      <c r="J589" s="15" t="s">
        <v>14</v>
      </c>
      <c r="K589" s="15" t="s">
        <v>206</v>
      </c>
      <c r="L589" s="9">
        <v>18784000</v>
      </c>
    </row>
    <row r="590" spans="1:12" ht="24" customHeight="1" x14ac:dyDescent="0.3">
      <c r="A590" s="14">
        <v>6</v>
      </c>
      <c r="B590" s="15" t="s">
        <v>10</v>
      </c>
      <c r="C590" s="15" t="s">
        <v>212</v>
      </c>
      <c r="D590" s="15">
        <v>6485287384</v>
      </c>
      <c r="E590" s="15">
        <v>0.47</v>
      </c>
      <c r="F590" s="15" t="s">
        <v>210</v>
      </c>
      <c r="G590" s="15" t="s">
        <v>144</v>
      </c>
      <c r="H590" s="15" t="s">
        <v>14</v>
      </c>
      <c r="I590" s="15" t="s">
        <v>14</v>
      </c>
      <c r="J590" s="15" t="s">
        <v>14</v>
      </c>
      <c r="K590" s="15" t="s">
        <v>206</v>
      </c>
      <c r="L590" s="9">
        <v>19177000</v>
      </c>
    </row>
    <row r="591" spans="1:12" ht="24" customHeight="1" x14ac:dyDescent="0.3">
      <c r="A591" s="14">
        <v>7</v>
      </c>
      <c r="B591" s="15" t="s">
        <v>10</v>
      </c>
      <c r="C591" s="15" t="s">
        <v>213</v>
      </c>
      <c r="D591" s="15">
        <v>1555005354</v>
      </c>
      <c r="E591" s="15">
        <v>0.49</v>
      </c>
      <c r="F591" s="15" t="s">
        <v>205</v>
      </c>
      <c r="G591" s="15" t="s">
        <v>144</v>
      </c>
      <c r="H591" s="15" t="s">
        <v>14</v>
      </c>
      <c r="I591" s="15" t="s">
        <v>14</v>
      </c>
      <c r="J591" s="15" t="s">
        <v>14</v>
      </c>
      <c r="K591" s="15" t="s">
        <v>206</v>
      </c>
      <c r="L591" s="9">
        <v>19215000</v>
      </c>
    </row>
    <row r="592" spans="1:12" ht="24" customHeight="1" x14ac:dyDescent="0.3">
      <c r="A592" s="14">
        <v>8</v>
      </c>
      <c r="B592" s="15" t="s">
        <v>10</v>
      </c>
      <c r="C592" s="15" t="s">
        <v>214</v>
      </c>
      <c r="D592" s="15">
        <v>1465306007</v>
      </c>
      <c r="E592" s="15">
        <v>0.44</v>
      </c>
      <c r="F592" s="15" t="s">
        <v>210</v>
      </c>
      <c r="G592" s="15" t="s">
        <v>144</v>
      </c>
      <c r="H592" s="15" t="s">
        <v>14</v>
      </c>
      <c r="I592" s="15" t="s">
        <v>14</v>
      </c>
      <c r="J592" s="15" t="s">
        <v>14</v>
      </c>
      <c r="K592" s="15" t="s">
        <v>206</v>
      </c>
      <c r="L592" s="9">
        <v>19411000</v>
      </c>
    </row>
    <row r="593" spans="1:12" ht="24" customHeight="1" x14ac:dyDescent="0.3">
      <c r="A593" s="14">
        <v>9</v>
      </c>
      <c r="B593" s="15" t="s">
        <v>10</v>
      </c>
      <c r="C593" s="15" t="s">
        <v>215</v>
      </c>
      <c r="D593" s="15">
        <v>1559031703</v>
      </c>
      <c r="E593" s="15">
        <v>0.47</v>
      </c>
      <c r="F593" s="15" t="s">
        <v>210</v>
      </c>
      <c r="G593" s="15" t="s">
        <v>144</v>
      </c>
      <c r="H593" s="15" t="s">
        <v>14</v>
      </c>
      <c r="I593" s="15" t="s">
        <v>14</v>
      </c>
      <c r="J593" s="15" t="s">
        <v>14</v>
      </c>
      <c r="K593" s="15" t="s">
        <v>206</v>
      </c>
      <c r="L593" s="9">
        <v>19741000</v>
      </c>
    </row>
    <row r="594" spans="1:12" ht="24" customHeight="1" x14ac:dyDescent="0.3">
      <c r="A594" s="14">
        <v>10</v>
      </c>
      <c r="B594" s="15" t="s">
        <v>10</v>
      </c>
      <c r="C594" s="15" t="s">
        <v>216</v>
      </c>
      <c r="D594" s="15">
        <v>7548566835</v>
      </c>
      <c r="E594" s="15">
        <v>0.48</v>
      </c>
      <c r="F594" s="15" t="s">
        <v>205</v>
      </c>
      <c r="G594" s="15" t="s">
        <v>144</v>
      </c>
      <c r="H594" s="15" t="s">
        <v>14</v>
      </c>
      <c r="I594" s="15" t="s">
        <v>14</v>
      </c>
      <c r="J594" s="15" t="s">
        <v>14</v>
      </c>
      <c r="K594" s="15" t="s">
        <v>206</v>
      </c>
      <c r="L594" s="9">
        <v>19875000</v>
      </c>
    </row>
    <row r="595" spans="1:12" ht="24" customHeight="1" x14ac:dyDescent="0.3">
      <c r="A595" s="14">
        <v>11</v>
      </c>
      <c r="B595" s="15" t="s">
        <v>10</v>
      </c>
      <c r="C595" s="15" t="s">
        <v>217</v>
      </c>
      <c r="D595" s="15">
        <v>2518845496</v>
      </c>
      <c r="E595" s="15">
        <v>0.49</v>
      </c>
      <c r="F595" s="15" t="s">
        <v>210</v>
      </c>
      <c r="G595" s="15" t="s">
        <v>144</v>
      </c>
      <c r="H595" s="15" t="s">
        <v>14</v>
      </c>
      <c r="I595" s="15" t="s">
        <v>14</v>
      </c>
      <c r="J595" s="15" t="s">
        <v>14</v>
      </c>
      <c r="K595" s="15" t="s">
        <v>206</v>
      </c>
      <c r="L595" s="9">
        <v>19994000</v>
      </c>
    </row>
    <row r="596" spans="1:12" ht="24" customHeight="1" x14ac:dyDescent="0.3">
      <c r="A596" s="14">
        <v>12</v>
      </c>
      <c r="B596" s="15" t="s">
        <v>10</v>
      </c>
      <c r="C596" s="15" t="s">
        <v>218</v>
      </c>
      <c r="D596" s="15">
        <v>5543010073</v>
      </c>
      <c r="E596" s="15">
        <v>0.48</v>
      </c>
      <c r="F596" s="15" t="s">
        <v>205</v>
      </c>
      <c r="G596" s="15" t="s">
        <v>144</v>
      </c>
      <c r="H596" s="15" t="s">
        <v>14</v>
      </c>
      <c r="I596" s="15" t="s">
        <v>14</v>
      </c>
      <c r="J596" s="15" t="s">
        <v>14</v>
      </c>
      <c r="K596" s="15" t="s">
        <v>206</v>
      </c>
      <c r="L596" s="9">
        <v>20236000</v>
      </c>
    </row>
    <row r="597" spans="1:12" ht="24" customHeight="1" x14ac:dyDescent="0.3">
      <c r="A597" s="14">
        <v>13</v>
      </c>
      <c r="B597" s="15" t="s">
        <v>10</v>
      </c>
      <c r="C597" s="15" t="s">
        <v>77</v>
      </c>
      <c r="D597" s="15">
        <v>1545778093</v>
      </c>
      <c r="E597" s="15">
        <v>0.46</v>
      </c>
      <c r="F597" s="15" t="s">
        <v>205</v>
      </c>
      <c r="G597" s="15" t="s">
        <v>144</v>
      </c>
      <c r="H597" s="15" t="s">
        <v>14</v>
      </c>
      <c r="I597" s="15" t="s">
        <v>14</v>
      </c>
      <c r="J597" s="15" t="s">
        <v>14</v>
      </c>
      <c r="K597" s="15" t="s">
        <v>219</v>
      </c>
      <c r="L597" s="9">
        <v>20747000</v>
      </c>
    </row>
    <row r="598" spans="1:12" ht="24" customHeight="1" x14ac:dyDescent="0.3">
      <c r="A598" s="14">
        <v>14</v>
      </c>
      <c r="B598" s="15" t="s">
        <v>10</v>
      </c>
      <c r="C598" s="15" t="s">
        <v>220</v>
      </c>
      <c r="D598" s="15">
        <v>6545772210</v>
      </c>
      <c r="E598" s="15">
        <v>0.5</v>
      </c>
      <c r="F598" s="15" t="s">
        <v>205</v>
      </c>
      <c r="G598" s="15" t="s">
        <v>144</v>
      </c>
      <c r="H598" s="15" t="s">
        <v>14</v>
      </c>
      <c r="I598" s="15" t="s">
        <v>14</v>
      </c>
      <c r="J598" s="15" t="s">
        <v>14</v>
      </c>
      <c r="K598" s="15" t="s">
        <v>206</v>
      </c>
      <c r="L598" s="9">
        <v>20842000</v>
      </c>
    </row>
    <row r="599" spans="1:12" ht="24" customHeight="1" x14ac:dyDescent="0.3">
      <c r="A599" s="14">
        <v>15</v>
      </c>
      <c r="B599" s="15" t="s">
        <v>10</v>
      </c>
      <c r="C599" s="15" t="s">
        <v>221</v>
      </c>
      <c r="D599" s="15">
        <v>2526669099</v>
      </c>
      <c r="E599" s="15">
        <v>0.48</v>
      </c>
      <c r="F599" s="15" t="s">
        <v>222</v>
      </c>
      <c r="G599" s="15" t="s">
        <v>144</v>
      </c>
      <c r="H599" s="15" t="s">
        <v>14</v>
      </c>
      <c r="I599" s="15" t="s">
        <v>14</v>
      </c>
      <c r="J599" s="15" t="s">
        <v>14</v>
      </c>
      <c r="K599" s="15" t="s">
        <v>206</v>
      </c>
      <c r="L599" s="9">
        <v>21085000</v>
      </c>
    </row>
    <row r="600" spans="1:12" ht="24" customHeight="1" x14ac:dyDescent="0.3">
      <c r="A600" s="14">
        <v>16</v>
      </c>
      <c r="B600" s="15" t="s">
        <v>10</v>
      </c>
      <c r="C600" s="15" t="s">
        <v>223</v>
      </c>
      <c r="D600" s="15">
        <v>2557026972</v>
      </c>
      <c r="E600" s="15">
        <v>0.5</v>
      </c>
      <c r="F600" s="15" t="s">
        <v>205</v>
      </c>
      <c r="G600" s="15" t="s">
        <v>144</v>
      </c>
      <c r="H600" s="15" t="s">
        <v>14</v>
      </c>
      <c r="I600" s="15" t="s">
        <v>14</v>
      </c>
      <c r="J600" s="15" t="s">
        <v>14</v>
      </c>
      <c r="K600" s="15" t="s">
        <v>206</v>
      </c>
      <c r="L600" s="9">
        <v>21171000</v>
      </c>
    </row>
    <row r="601" spans="1:12" ht="24" customHeight="1" x14ac:dyDescent="0.3">
      <c r="A601" s="14">
        <v>17</v>
      </c>
      <c r="B601" s="15" t="s">
        <v>10</v>
      </c>
      <c r="C601" s="15" t="s">
        <v>224</v>
      </c>
      <c r="D601" s="15">
        <v>7546733979</v>
      </c>
      <c r="E601" s="15">
        <v>0.47</v>
      </c>
      <c r="F601" s="15" t="s">
        <v>222</v>
      </c>
      <c r="G601" s="15" t="s">
        <v>144</v>
      </c>
      <c r="H601" s="15" t="s">
        <v>14</v>
      </c>
      <c r="I601" s="15" t="s">
        <v>14</v>
      </c>
      <c r="J601" s="15" t="s">
        <v>14</v>
      </c>
      <c r="K601" s="15" t="s">
        <v>206</v>
      </c>
      <c r="L601" s="9">
        <v>21639000</v>
      </c>
    </row>
    <row r="602" spans="1:12" ht="24" customHeight="1" x14ac:dyDescent="0.3">
      <c r="A602" s="14">
        <v>18</v>
      </c>
      <c r="B602" s="15" t="s">
        <v>10</v>
      </c>
      <c r="C602" s="15" t="s">
        <v>225</v>
      </c>
      <c r="D602" s="15">
        <v>2526353353</v>
      </c>
      <c r="E602" s="15">
        <v>0.48</v>
      </c>
      <c r="F602" s="15" t="s">
        <v>222</v>
      </c>
      <c r="G602" s="15" t="s">
        <v>144</v>
      </c>
      <c r="H602" s="15" t="s">
        <v>14</v>
      </c>
      <c r="I602" s="15" t="s">
        <v>14</v>
      </c>
      <c r="J602" s="15" t="s">
        <v>14</v>
      </c>
      <c r="K602" s="15" t="s">
        <v>206</v>
      </c>
      <c r="L602" s="9">
        <v>21799000</v>
      </c>
    </row>
    <row r="603" spans="1:12" ht="24" customHeight="1" x14ac:dyDescent="0.3">
      <c r="A603" s="14">
        <v>19</v>
      </c>
      <c r="B603" s="15" t="s">
        <v>10</v>
      </c>
      <c r="C603" s="15" t="s">
        <v>226</v>
      </c>
      <c r="D603" s="15">
        <v>6522793746</v>
      </c>
      <c r="E603" s="15">
        <v>0.44</v>
      </c>
      <c r="F603" s="15" t="s">
        <v>222</v>
      </c>
      <c r="G603" s="15" t="s">
        <v>144</v>
      </c>
      <c r="H603" s="15" t="s">
        <v>14</v>
      </c>
      <c r="I603" s="15" t="s">
        <v>14</v>
      </c>
      <c r="J603" s="15" t="s">
        <v>14</v>
      </c>
      <c r="K603" s="15" t="s">
        <v>206</v>
      </c>
      <c r="L603" s="9">
        <v>22188000</v>
      </c>
    </row>
    <row r="604" spans="1:12" ht="24" customHeight="1" x14ac:dyDescent="0.3">
      <c r="A604" s="14">
        <v>20</v>
      </c>
      <c r="B604" s="15" t="s">
        <v>10</v>
      </c>
      <c r="C604" s="15" t="s">
        <v>227</v>
      </c>
      <c r="D604" s="15">
        <v>2547435242</v>
      </c>
      <c r="E604" s="15">
        <v>0.43</v>
      </c>
      <c r="F604" s="15" t="s">
        <v>222</v>
      </c>
      <c r="G604" s="15" t="s">
        <v>144</v>
      </c>
      <c r="H604" s="15" t="s">
        <v>14</v>
      </c>
      <c r="I604" s="15" t="s">
        <v>14</v>
      </c>
      <c r="J604" s="15" t="s">
        <v>14</v>
      </c>
      <c r="K604" s="15" t="s">
        <v>219</v>
      </c>
      <c r="L604" s="9">
        <v>22222000</v>
      </c>
    </row>
    <row r="605" spans="1:12" ht="24" customHeight="1" x14ac:dyDescent="0.3">
      <c r="A605" s="14">
        <v>21</v>
      </c>
      <c r="B605" s="15" t="s">
        <v>10</v>
      </c>
      <c r="C605" s="15" t="s">
        <v>228</v>
      </c>
      <c r="D605" s="15">
        <v>1548357851</v>
      </c>
      <c r="E605" s="15">
        <v>0.44</v>
      </c>
      <c r="F605" s="15" t="s">
        <v>222</v>
      </c>
      <c r="G605" s="15" t="s">
        <v>144</v>
      </c>
      <c r="H605" s="15" t="s">
        <v>14</v>
      </c>
      <c r="I605" s="15" t="s">
        <v>14</v>
      </c>
      <c r="J605" s="15" t="s">
        <v>14</v>
      </c>
      <c r="K605" s="15" t="s">
        <v>219</v>
      </c>
      <c r="L605" s="9">
        <v>22532000</v>
      </c>
    </row>
    <row r="606" spans="1:12" ht="24" customHeight="1" x14ac:dyDescent="0.3">
      <c r="A606" s="14">
        <v>22</v>
      </c>
      <c r="B606" s="15" t="s">
        <v>10</v>
      </c>
      <c r="C606" s="15" t="s">
        <v>229</v>
      </c>
      <c r="D606" s="15">
        <v>1517350494</v>
      </c>
      <c r="E606" s="15">
        <v>0.46</v>
      </c>
      <c r="F606" s="15" t="s">
        <v>222</v>
      </c>
      <c r="G606" s="15" t="s">
        <v>144</v>
      </c>
      <c r="H606" s="15" t="s">
        <v>14</v>
      </c>
      <c r="I606" s="15" t="s">
        <v>14</v>
      </c>
      <c r="J606" s="15" t="s">
        <v>14</v>
      </c>
      <c r="K606" s="15" t="s">
        <v>206</v>
      </c>
      <c r="L606" s="9">
        <v>22548000</v>
      </c>
    </row>
    <row r="607" spans="1:12" ht="24" customHeight="1" x14ac:dyDescent="0.3">
      <c r="A607" s="14">
        <v>23</v>
      </c>
      <c r="B607" s="15" t="s">
        <v>10</v>
      </c>
      <c r="C607" s="15" t="s">
        <v>230</v>
      </c>
      <c r="D607" s="15">
        <v>7518747410</v>
      </c>
      <c r="E607" s="15">
        <v>0.44</v>
      </c>
      <c r="F607" s="15" t="s">
        <v>222</v>
      </c>
      <c r="G607" s="15" t="s">
        <v>144</v>
      </c>
      <c r="H607" s="15" t="s">
        <v>14</v>
      </c>
      <c r="I607" s="15" t="s">
        <v>14</v>
      </c>
      <c r="J607" s="15" t="s">
        <v>14</v>
      </c>
      <c r="K607" s="15" t="s">
        <v>206</v>
      </c>
      <c r="L607" s="9">
        <v>22670000</v>
      </c>
    </row>
    <row r="608" spans="1:12" ht="24" customHeight="1" x14ac:dyDescent="0.3">
      <c r="A608" s="14">
        <v>24</v>
      </c>
      <c r="B608" s="15" t="s">
        <v>10</v>
      </c>
      <c r="C608" s="15" t="s">
        <v>231</v>
      </c>
      <c r="D608" s="15">
        <v>1543750526</v>
      </c>
      <c r="E608" s="15">
        <v>0.45</v>
      </c>
      <c r="F608" s="15" t="s">
        <v>222</v>
      </c>
      <c r="G608" s="15" t="s">
        <v>144</v>
      </c>
      <c r="H608" s="15" t="s">
        <v>14</v>
      </c>
      <c r="I608" s="15" t="s">
        <v>14</v>
      </c>
      <c r="J608" s="15" t="s">
        <v>14</v>
      </c>
      <c r="K608" s="15" t="s">
        <v>219</v>
      </c>
      <c r="L608" s="9">
        <v>23256000</v>
      </c>
    </row>
    <row r="609" spans="1:12" ht="24" customHeight="1" x14ac:dyDescent="0.3">
      <c r="A609" s="14">
        <v>25</v>
      </c>
      <c r="B609" s="15" t="s">
        <v>10</v>
      </c>
      <c r="C609" s="15" t="s">
        <v>232</v>
      </c>
      <c r="D609" s="15">
        <v>5546076249</v>
      </c>
      <c r="E609" s="15">
        <v>0.46</v>
      </c>
      <c r="F609" s="15" t="s">
        <v>222</v>
      </c>
      <c r="G609" s="15" t="s">
        <v>146</v>
      </c>
      <c r="H609" s="15" t="s">
        <v>14</v>
      </c>
      <c r="I609" s="15" t="s">
        <v>14</v>
      </c>
      <c r="J609" s="15" t="s">
        <v>14</v>
      </c>
      <c r="K609" s="15" t="s">
        <v>206</v>
      </c>
      <c r="L609" s="9">
        <v>23486000</v>
      </c>
    </row>
    <row r="610" spans="1:12" ht="24" customHeight="1" x14ac:dyDescent="0.3">
      <c r="A610" s="14">
        <v>26</v>
      </c>
      <c r="B610" s="15" t="s">
        <v>10</v>
      </c>
      <c r="C610" s="15" t="s">
        <v>233</v>
      </c>
      <c r="D610" s="15">
        <v>1232621284</v>
      </c>
      <c r="E610" s="15">
        <v>0.47</v>
      </c>
      <c r="F610" s="15" t="s">
        <v>222</v>
      </c>
      <c r="G610" s="15" t="s">
        <v>146</v>
      </c>
      <c r="H610" s="15" t="s">
        <v>14</v>
      </c>
      <c r="I610" s="15" t="s">
        <v>14</v>
      </c>
      <c r="J610" s="15" t="s">
        <v>14</v>
      </c>
      <c r="K610" s="15" t="s">
        <v>206</v>
      </c>
      <c r="L610" s="9">
        <v>23658000</v>
      </c>
    </row>
    <row r="611" spans="1:12" ht="24" customHeight="1" x14ac:dyDescent="0.3">
      <c r="A611" s="14">
        <v>27</v>
      </c>
      <c r="B611" s="15" t="s">
        <v>10</v>
      </c>
      <c r="C611" s="15" t="s">
        <v>234</v>
      </c>
      <c r="D611" s="15" t="s">
        <v>235</v>
      </c>
      <c r="E611" s="15">
        <v>0.44</v>
      </c>
      <c r="F611" s="15" t="s">
        <v>236</v>
      </c>
      <c r="G611" s="15" t="s">
        <v>144</v>
      </c>
      <c r="H611" s="15" t="s">
        <v>14</v>
      </c>
      <c r="I611" s="15" t="s">
        <v>14</v>
      </c>
      <c r="J611" s="15" t="s">
        <v>14</v>
      </c>
      <c r="K611" s="15" t="s">
        <v>206</v>
      </c>
      <c r="L611" s="9">
        <v>23989000</v>
      </c>
    </row>
    <row r="612" spans="1:12" ht="24" customHeight="1" x14ac:dyDescent="0.3">
      <c r="A612" s="14">
        <v>28</v>
      </c>
      <c r="B612" s="15" t="s">
        <v>10</v>
      </c>
      <c r="C612" s="15" t="s">
        <v>237</v>
      </c>
      <c r="D612" s="15">
        <v>2516523906</v>
      </c>
      <c r="E612" s="15">
        <v>0.47</v>
      </c>
      <c r="F612" s="15" t="s">
        <v>222</v>
      </c>
      <c r="G612" s="15" t="s">
        <v>144</v>
      </c>
      <c r="H612" s="15" t="s">
        <v>14</v>
      </c>
      <c r="I612" s="15" t="s">
        <v>14</v>
      </c>
      <c r="J612" s="15" t="s">
        <v>14</v>
      </c>
      <c r="K612" s="15" t="s">
        <v>206</v>
      </c>
      <c r="L612" s="9">
        <v>24179000</v>
      </c>
    </row>
    <row r="613" spans="1:12" ht="24" customHeight="1" x14ac:dyDescent="0.3">
      <c r="A613" s="14">
        <v>29</v>
      </c>
      <c r="B613" s="15" t="s">
        <v>10</v>
      </c>
      <c r="C613" s="15" t="s">
        <v>238</v>
      </c>
      <c r="D613" s="15">
        <v>2524126413</v>
      </c>
      <c r="E613" s="15">
        <v>0.46</v>
      </c>
      <c r="F613" s="15" t="s">
        <v>222</v>
      </c>
      <c r="G613" s="15" t="s">
        <v>144</v>
      </c>
      <c r="H613" s="15" t="s">
        <v>14</v>
      </c>
      <c r="I613" s="15" t="s">
        <v>14</v>
      </c>
      <c r="J613" s="15" t="s">
        <v>14</v>
      </c>
      <c r="K613" s="15" t="s">
        <v>219</v>
      </c>
      <c r="L613" s="9">
        <v>24241000</v>
      </c>
    </row>
    <row r="614" spans="1:12" ht="24" customHeight="1" thickBot="1" x14ac:dyDescent="0.35">
      <c r="A614" s="16">
        <v>30</v>
      </c>
      <c r="B614" s="17" t="s">
        <v>10</v>
      </c>
      <c r="C614" s="17" t="s">
        <v>239</v>
      </c>
      <c r="D614" s="17">
        <v>2547663129</v>
      </c>
      <c r="E614" s="17">
        <v>0.48</v>
      </c>
      <c r="F614" s="17" t="s">
        <v>236</v>
      </c>
      <c r="G614" s="17" t="s">
        <v>144</v>
      </c>
      <c r="H614" s="17" t="s">
        <v>14</v>
      </c>
      <c r="I614" s="17" t="s">
        <v>14</v>
      </c>
      <c r="J614" s="17" t="s">
        <v>14</v>
      </c>
      <c r="K614" s="17" t="s">
        <v>206</v>
      </c>
      <c r="L614" s="9">
        <v>24434000</v>
      </c>
    </row>
    <row r="615" spans="1:12" ht="24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9">
        <v>0</v>
      </c>
    </row>
    <row r="616" spans="1:12" ht="24" customHeight="1" x14ac:dyDescent="0.25">
      <c r="A616" s="31" t="s">
        <v>240</v>
      </c>
      <c r="B616" s="23" t="s">
        <v>0</v>
      </c>
      <c r="C616" s="23" t="s">
        <v>1</v>
      </c>
      <c r="D616" s="23" t="s">
        <v>2</v>
      </c>
      <c r="E616" s="23" t="s">
        <v>3</v>
      </c>
      <c r="F616" s="23" t="s">
        <v>4</v>
      </c>
      <c r="G616" s="23" t="s">
        <v>5</v>
      </c>
      <c r="H616" s="23" t="s">
        <v>6</v>
      </c>
      <c r="I616" s="23" t="s">
        <v>7</v>
      </c>
      <c r="J616" s="23" t="s">
        <v>8</v>
      </c>
      <c r="K616" s="23" t="s">
        <v>9</v>
      </c>
      <c r="L616" s="23" t="s">
        <v>204</v>
      </c>
    </row>
    <row r="617" spans="1:12" ht="24" customHeight="1" x14ac:dyDescent="0.3">
      <c r="A617" s="15"/>
      <c r="B617" s="14" t="s">
        <v>10</v>
      </c>
      <c r="C617" s="15" t="s">
        <v>350</v>
      </c>
      <c r="D617" s="15">
        <v>2537160794</v>
      </c>
      <c r="E617" s="15">
        <v>0.44</v>
      </c>
      <c r="F617" s="15" t="s">
        <v>205</v>
      </c>
      <c r="G617" s="15" t="s">
        <v>18</v>
      </c>
      <c r="H617" s="15" t="s">
        <v>14</v>
      </c>
      <c r="I617" s="15" t="s">
        <v>14</v>
      </c>
      <c r="J617" s="15" t="s">
        <v>14</v>
      </c>
      <c r="K617" s="15" t="s">
        <v>219</v>
      </c>
      <c r="L617" s="9">
        <v>14730000</v>
      </c>
    </row>
    <row r="618" spans="1:12" ht="24" customHeight="1" x14ac:dyDescent="0.3">
      <c r="A618" s="15"/>
      <c r="B618" s="14" t="s">
        <v>10</v>
      </c>
      <c r="C618" s="15" t="s">
        <v>351</v>
      </c>
      <c r="D618" s="15">
        <v>1515192698</v>
      </c>
      <c r="E618" s="15">
        <v>0.47</v>
      </c>
      <c r="F618" s="15" t="s">
        <v>205</v>
      </c>
      <c r="G618" s="15" t="s">
        <v>144</v>
      </c>
      <c r="H618" s="15" t="s">
        <v>14</v>
      </c>
      <c r="I618" s="15" t="s">
        <v>14</v>
      </c>
      <c r="J618" s="15" t="s">
        <v>14</v>
      </c>
      <c r="K618" s="15" t="s">
        <v>300</v>
      </c>
      <c r="L618" s="9">
        <v>15336000</v>
      </c>
    </row>
    <row r="619" spans="1:12" ht="24" customHeight="1" x14ac:dyDescent="0.3">
      <c r="A619" s="15"/>
      <c r="B619" s="14" t="s">
        <v>10</v>
      </c>
      <c r="C619" s="15" t="s">
        <v>352</v>
      </c>
      <c r="D619" s="15">
        <v>7516186853</v>
      </c>
      <c r="E619" s="15">
        <v>0.49</v>
      </c>
      <c r="F619" s="15" t="s">
        <v>302</v>
      </c>
      <c r="G619" s="15" t="s">
        <v>144</v>
      </c>
      <c r="H619" s="15" t="s">
        <v>14</v>
      </c>
      <c r="I619" s="15" t="s">
        <v>14</v>
      </c>
      <c r="J619" s="15" t="s">
        <v>14</v>
      </c>
      <c r="K619" s="15" t="s">
        <v>300</v>
      </c>
      <c r="L619" s="9">
        <v>14672000</v>
      </c>
    </row>
    <row r="620" spans="1:12" ht="24" customHeight="1" x14ac:dyDescent="0.3">
      <c r="A620" s="15"/>
      <c r="B620" s="14" t="s">
        <v>10</v>
      </c>
      <c r="C620" s="15" t="s">
        <v>353</v>
      </c>
      <c r="D620" s="15">
        <v>2504771453</v>
      </c>
      <c r="E620" s="15">
        <v>0.47</v>
      </c>
      <c r="F620" s="15" t="s">
        <v>205</v>
      </c>
      <c r="G620" s="15" t="s">
        <v>144</v>
      </c>
      <c r="H620" s="15" t="s">
        <v>14</v>
      </c>
      <c r="I620" s="15" t="s">
        <v>14</v>
      </c>
      <c r="J620" s="15" t="s">
        <v>14</v>
      </c>
      <c r="K620" s="15" t="s">
        <v>275</v>
      </c>
      <c r="L620" s="9">
        <v>16925000</v>
      </c>
    </row>
    <row r="621" spans="1:12" ht="24" customHeight="1" x14ac:dyDescent="0.3">
      <c r="A621" s="15"/>
      <c r="B621" s="14" t="s">
        <v>10</v>
      </c>
      <c r="C621" s="15" t="s">
        <v>354</v>
      </c>
      <c r="D621" s="15">
        <v>3535838547</v>
      </c>
      <c r="E621" s="15">
        <v>0.5</v>
      </c>
      <c r="F621" s="15" t="s">
        <v>302</v>
      </c>
      <c r="G621" s="15" t="s">
        <v>144</v>
      </c>
      <c r="H621" s="15" t="s">
        <v>14</v>
      </c>
      <c r="I621" s="15" t="s">
        <v>14</v>
      </c>
      <c r="J621" s="15" t="s">
        <v>14</v>
      </c>
      <c r="K621" s="15" t="s">
        <v>300</v>
      </c>
      <c r="L621" s="9">
        <v>15739000</v>
      </c>
    </row>
    <row r="622" spans="1:12" ht="24" customHeight="1" x14ac:dyDescent="0.3">
      <c r="A622" s="15"/>
      <c r="B622" s="14" t="s">
        <v>10</v>
      </c>
      <c r="C622" s="15" t="s">
        <v>354</v>
      </c>
      <c r="D622" s="15">
        <v>2527925283</v>
      </c>
      <c r="E622" s="15">
        <v>0.5</v>
      </c>
      <c r="F622" s="15" t="s">
        <v>205</v>
      </c>
      <c r="G622" s="15" t="s">
        <v>18</v>
      </c>
      <c r="H622" s="15" t="s">
        <v>14</v>
      </c>
      <c r="I622" s="15" t="s">
        <v>14</v>
      </c>
      <c r="J622" s="15" t="s">
        <v>14</v>
      </c>
      <c r="K622" s="15" t="s">
        <v>300</v>
      </c>
      <c r="L622" s="9">
        <v>17786000</v>
      </c>
    </row>
    <row r="623" spans="1:12" ht="24" customHeight="1" x14ac:dyDescent="0.3">
      <c r="A623" s="15"/>
      <c r="B623" s="14" t="s">
        <v>10</v>
      </c>
      <c r="C623" s="15" t="s">
        <v>355</v>
      </c>
      <c r="D623" s="15">
        <v>3505430818</v>
      </c>
      <c r="E623" s="15">
        <v>0.46</v>
      </c>
      <c r="F623" s="15" t="s">
        <v>302</v>
      </c>
      <c r="G623" s="15" t="s">
        <v>18</v>
      </c>
      <c r="H623" s="15" t="s">
        <v>14</v>
      </c>
      <c r="I623" s="15" t="s">
        <v>14</v>
      </c>
      <c r="J623" s="15" t="s">
        <v>14</v>
      </c>
      <c r="K623" s="15" t="s">
        <v>206</v>
      </c>
      <c r="L623" s="9">
        <v>14993000</v>
      </c>
    </row>
    <row r="624" spans="1:12" ht="24" customHeight="1" x14ac:dyDescent="0.3">
      <c r="A624" s="15"/>
      <c r="B624" s="14" t="s">
        <v>10</v>
      </c>
      <c r="C624" s="15" t="s">
        <v>356</v>
      </c>
      <c r="D624" s="15">
        <v>7516186792</v>
      </c>
      <c r="E624" s="15">
        <v>0.47</v>
      </c>
      <c r="F624" s="15" t="s">
        <v>302</v>
      </c>
      <c r="G624" s="15" t="s">
        <v>18</v>
      </c>
      <c r="H624" s="15" t="s">
        <v>14</v>
      </c>
      <c r="I624" s="15" t="s">
        <v>14</v>
      </c>
      <c r="J624" s="15" t="s">
        <v>14</v>
      </c>
      <c r="K624" s="15" t="s">
        <v>275</v>
      </c>
      <c r="L624" s="9">
        <v>14822000</v>
      </c>
    </row>
    <row r="625" spans="1:12" ht="24" customHeight="1" x14ac:dyDescent="0.3">
      <c r="A625" s="15"/>
      <c r="B625" s="14" t="s">
        <v>10</v>
      </c>
      <c r="C625" s="15" t="s">
        <v>357</v>
      </c>
      <c r="D625" s="15">
        <v>6515238980</v>
      </c>
      <c r="E625" s="15">
        <v>0.48</v>
      </c>
      <c r="F625" s="15" t="s">
        <v>302</v>
      </c>
      <c r="G625" s="15" t="s">
        <v>18</v>
      </c>
      <c r="H625" s="15" t="s">
        <v>14</v>
      </c>
      <c r="I625" s="15" t="s">
        <v>14</v>
      </c>
      <c r="J625" s="15" t="s">
        <v>14</v>
      </c>
      <c r="K625" s="15" t="s">
        <v>275</v>
      </c>
      <c r="L625" s="9">
        <v>15081000</v>
      </c>
    </row>
    <row r="626" spans="1:12" ht="24" customHeight="1" thickBot="1" x14ac:dyDescent="0.35">
      <c r="A626" s="15"/>
      <c r="B626" s="16" t="s">
        <v>10</v>
      </c>
      <c r="C626" s="17" t="s">
        <v>358</v>
      </c>
      <c r="D626" s="17">
        <v>6532891391</v>
      </c>
      <c r="E626" s="17">
        <v>0.5</v>
      </c>
      <c r="F626" s="17" t="s">
        <v>205</v>
      </c>
      <c r="G626" s="17" t="s">
        <v>18</v>
      </c>
      <c r="H626" s="17" t="s">
        <v>14</v>
      </c>
      <c r="I626" s="17" t="s">
        <v>14</v>
      </c>
      <c r="J626" s="17" t="s">
        <v>14</v>
      </c>
      <c r="K626" s="17" t="s">
        <v>300</v>
      </c>
      <c r="L626" s="9">
        <v>17786000</v>
      </c>
    </row>
    <row r="627" spans="1:12" ht="24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9">
        <v>0</v>
      </c>
    </row>
    <row r="628" spans="1:12" ht="24" customHeight="1" x14ac:dyDescent="0.3">
      <c r="A628" s="15"/>
      <c r="B628" s="15"/>
      <c r="C628" s="15"/>
      <c r="D628" s="15"/>
      <c r="E628" s="18">
        <v>4.78</v>
      </c>
      <c r="F628" s="15"/>
      <c r="G628" s="15"/>
      <c r="H628" s="15"/>
      <c r="I628" s="15"/>
      <c r="J628" s="15"/>
      <c r="K628" s="15"/>
      <c r="L628" s="9">
        <v>157867000</v>
      </c>
    </row>
    <row r="629" spans="1:12" ht="24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9">
        <v>0</v>
      </c>
    </row>
    <row r="630" spans="1:12" ht="24" customHeight="1" x14ac:dyDescent="0.25">
      <c r="A630" s="31" t="s">
        <v>240</v>
      </c>
      <c r="B630" s="23" t="s">
        <v>0</v>
      </c>
      <c r="C630" s="23" t="s">
        <v>1</v>
      </c>
      <c r="D630" s="23" t="s">
        <v>2</v>
      </c>
      <c r="E630" s="23" t="s">
        <v>3</v>
      </c>
      <c r="F630" s="23" t="s">
        <v>4</v>
      </c>
      <c r="G630" s="23" t="s">
        <v>5</v>
      </c>
      <c r="H630" s="23" t="s">
        <v>6</v>
      </c>
      <c r="I630" s="23" t="s">
        <v>7</v>
      </c>
      <c r="J630" s="23" t="s">
        <v>8</v>
      </c>
      <c r="K630" s="23" t="s">
        <v>9</v>
      </c>
      <c r="L630" s="23" t="s">
        <v>204</v>
      </c>
    </row>
    <row r="631" spans="1:12" ht="24" customHeight="1" x14ac:dyDescent="0.3">
      <c r="A631" s="15"/>
      <c r="B631" s="14" t="s">
        <v>10</v>
      </c>
      <c r="C631" s="15" t="s">
        <v>359</v>
      </c>
      <c r="D631" s="15">
        <v>7542182995</v>
      </c>
      <c r="E631" s="15">
        <v>0.5</v>
      </c>
      <c r="F631" s="15" t="s">
        <v>302</v>
      </c>
      <c r="G631" s="15" t="s">
        <v>144</v>
      </c>
      <c r="H631" s="15" t="s">
        <v>14</v>
      </c>
      <c r="I631" s="15" t="s">
        <v>14</v>
      </c>
      <c r="J631" s="15" t="s">
        <v>14</v>
      </c>
      <c r="K631" s="15" t="s">
        <v>300</v>
      </c>
      <c r="L631" s="9">
        <v>16130000</v>
      </c>
    </row>
    <row r="632" spans="1:12" ht="24" customHeight="1" x14ac:dyDescent="0.3">
      <c r="A632" s="15"/>
      <c r="B632" s="14" t="s">
        <v>10</v>
      </c>
      <c r="C632" s="15" t="s">
        <v>360</v>
      </c>
      <c r="D632" s="15">
        <v>6511186621</v>
      </c>
      <c r="E632" s="15">
        <v>0.48</v>
      </c>
      <c r="F632" s="15" t="s">
        <v>205</v>
      </c>
      <c r="G632" s="15" t="s">
        <v>144</v>
      </c>
      <c r="H632" s="15" t="s">
        <v>14</v>
      </c>
      <c r="I632" s="15" t="s">
        <v>14</v>
      </c>
      <c r="J632" s="15" t="s">
        <v>14</v>
      </c>
      <c r="K632" s="15" t="s">
        <v>275</v>
      </c>
      <c r="L632" s="9">
        <v>17387000</v>
      </c>
    </row>
    <row r="633" spans="1:12" ht="24" customHeight="1" x14ac:dyDescent="0.3">
      <c r="A633" s="15"/>
      <c r="B633" s="14" t="s">
        <v>10</v>
      </c>
      <c r="C633" s="15" t="s">
        <v>361</v>
      </c>
      <c r="D633" s="15">
        <v>2516186601</v>
      </c>
      <c r="E633" s="15">
        <v>0.48</v>
      </c>
      <c r="F633" s="15" t="s">
        <v>302</v>
      </c>
      <c r="G633" s="15" t="s">
        <v>18</v>
      </c>
      <c r="H633" s="15" t="s">
        <v>14</v>
      </c>
      <c r="I633" s="15" t="s">
        <v>14</v>
      </c>
      <c r="J633" s="15" t="s">
        <v>14</v>
      </c>
      <c r="K633" s="15" t="s">
        <v>275</v>
      </c>
      <c r="L633" s="9">
        <v>15137000</v>
      </c>
    </row>
    <row r="634" spans="1:12" ht="24" customHeight="1" x14ac:dyDescent="0.3">
      <c r="A634" s="15"/>
      <c r="B634" s="14" t="s">
        <v>10</v>
      </c>
      <c r="C634" s="15" t="s">
        <v>362</v>
      </c>
      <c r="D634" s="15">
        <v>2524897780</v>
      </c>
      <c r="E634" s="15">
        <v>0.53</v>
      </c>
      <c r="F634" s="15" t="s">
        <v>302</v>
      </c>
      <c r="G634" s="15" t="s">
        <v>18</v>
      </c>
      <c r="H634" s="15" t="s">
        <v>14</v>
      </c>
      <c r="I634" s="15" t="s">
        <v>14</v>
      </c>
      <c r="J634" s="15" t="s">
        <v>14</v>
      </c>
      <c r="K634" s="15" t="s">
        <v>300</v>
      </c>
      <c r="L634" s="9">
        <v>16086000</v>
      </c>
    </row>
    <row r="635" spans="1:12" ht="24" customHeight="1" x14ac:dyDescent="0.3">
      <c r="A635" s="15"/>
      <c r="B635" s="14" t="s">
        <v>10</v>
      </c>
      <c r="C635" s="15" t="s">
        <v>363</v>
      </c>
      <c r="D635" s="15">
        <v>6535660996</v>
      </c>
      <c r="E635" s="15">
        <v>0.5</v>
      </c>
      <c r="F635" s="15" t="s">
        <v>302</v>
      </c>
      <c r="G635" s="15" t="s">
        <v>144</v>
      </c>
      <c r="H635" s="15" t="s">
        <v>14</v>
      </c>
      <c r="I635" s="15" t="s">
        <v>14</v>
      </c>
      <c r="J635" s="15" t="s">
        <v>14</v>
      </c>
      <c r="K635" s="15" t="s">
        <v>300</v>
      </c>
      <c r="L635" s="9">
        <v>16130000</v>
      </c>
    </row>
    <row r="636" spans="1:12" ht="24" customHeight="1" x14ac:dyDescent="0.3">
      <c r="A636" s="15"/>
      <c r="B636" s="14" t="s">
        <v>10</v>
      </c>
      <c r="C636" s="15" t="s">
        <v>364</v>
      </c>
      <c r="D636" s="15">
        <v>3535658370</v>
      </c>
      <c r="E636" s="15">
        <v>0.52</v>
      </c>
      <c r="F636" s="15" t="s">
        <v>205</v>
      </c>
      <c r="G636" s="15" t="s">
        <v>18</v>
      </c>
      <c r="H636" s="15" t="s">
        <v>14</v>
      </c>
      <c r="I636" s="15" t="s">
        <v>14</v>
      </c>
      <c r="J636" s="15" t="s">
        <v>14</v>
      </c>
      <c r="K636" s="15" t="s">
        <v>275</v>
      </c>
      <c r="L636" s="9">
        <v>19035000</v>
      </c>
    </row>
    <row r="637" spans="1:12" ht="24" customHeight="1" x14ac:dyDescent="0.3">
      <c r="A637" s="15"/>
      <c r="B637" s="14" t="s">
        <v>10</v>
      </c>
      <c r="C637" s="15" t="s">
        <v>365</v>
      </c>
      <c r="D637" s="15">
        <v>1538620119</v>
      </c>
      <c r="E637" s="15">
        <v>0.53</v>
      </c>
      <c r="F637" s="15" t="s">
        <v>205</v>
      </c>
      <c r="G637" s="15" t="s">
        <v>18</v>
      </c>
      <c r="H637" s="15" t="s">
        <v>14</v>
      </c>
      <c r="I637" s="15" t="s">
        <v>14</v>
      </c>
      <c r="J637" s="15" t="s">
        <v>14</v>
      </c>
      <c r="K637" s="15" t="s">
        <v>300</v>
      </c>
      <c r="L637" s="9">
        <v>18854000</v>
      </c>
    </row>
    <row r="638" spans="1:12" ht="24" customHeight="1" x14ac:dyDescent="0.3">
      <c r="A638" s="15"/>
      <c r="B638" s="14" t="s">
        <v>10</v>
      </c>
      <c r="C638" s="15" t="s">
        <v>366</v>
      </c>
      <c r="D638" s="15">
        <v>2507889503</v>
      </c>
      <c r="E638" s="15">
        <v>0.53</v>
      </c>
      <c r="F638" s="15" t="s">
        <v>302</v>
      </c>
      <c r="G638" s="15" t="s">
        <v>18</v>
      </c>
      <c r="H638" s="15" t="s">
        <v>14</v>
      </c>
      <c r="I638" s="15" t="s">
        <v>14</v>
      </c>
      <c r="J638" s="15" t="s">
        <v>14</v>
      </c>
      <c r="K638" s="15" t="s">
        <v>300</v>
      </c>
      <c r="L638" s="9">
        <v>19082000</v>
      </c>
    </row>
    <row r="639" spans="1:12" ht="24" customHeight="1" x14ac:dyDescent="0.3">
      <c r="A639" s="15"/>
      <c r="B639" s="14" t="s">
        <v>10</v>
      </c>
      <c r="C639" s="15" t="s">
        <v>367</v>
      </c>
      <c r="D639" s="15">
        <v>1533536557</v>
      </c>
      <c r="E639" s="15">
        <v>0.53</v>
      </c>
      <c r="F639" s="15" t="s">
        <v>302</v>
      </c>
      <c r="G639" s="15" t="s">
        <v>18</v>
      </c>
      <c r="H639" s="15" t="s">
        <v>14</v>
      </c>
      <c r="I639" s="15" t="s">
        <v>14</v>
      </c>
      <c r="J639" s="15" t="s">
        <v>14</v>
      </c>
      <c r="K639" s="15" t="s">
        <v>300</v>
      </c>
      <c r="L639" s="9">
        <v>16086000</v>
      </c>
    </row>
    <row r="640" spans="1:12" ht="24" customHeight="1" thickBot="1" x14ac:dyDescent="0.35">
      <c r="A640" s="15"/>
      <c r="B640" s="16" t="s">
        <v>10</v>
      </c>
      <c r="C640" s="17" t="s">
        <v>368</v>
      </c>
      <c r="D640" s="17">
        <v>6535050605</v>
      </c>
      <c r="E640" s="17">
        <v>0.53</v>
      </c>
      <c r="F640" s="17" t="s">
        <v>302</v>
      </c>
      <c r="G640" s="17" t="s">
        <v>144</v>
      </c>
      <c r="H640" s="17" t="s">
        <v>14</v>
      </c>
      <c r="I640" s="17" t="s">
        <v>14</v>
      </c>
      <c r="J640" s="17" t="s">
        <v>14</v>
      </c>
      <c r="K640" s="17" t="s">
        <v>300</v>
      </c>
      <c r="L640" s="9">
        <v>16932000</v>
      </c>
    </row>
    <row r="641" spans="1:12" ht="24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9">
        <v>0</v>
      </c>
    </row>
    <row r="642" spans="1:12" ht="24" customHeight="1" x14ac:dyDescent="0.3">
      <c r="A642" s="15"/>
      <c r="B642" s="15"/>
      <c r="C642" s="15"/>
      <c r="D642" s="15"/>
      <c r="E642" s="18">
        <v>5.13</v>
      </c>
      <c r="F642" s="15"/>
      <c r="G642" s="15"/>
      <c r="H642" s="15"/>
      <c r="I642" s="15"/>
      <c r="J642" s="15"/>
      <c r="K642" s="15"/>
      <c r="L642" s="9">
        <v>170854000</v>
      </c>
    </row>
    <row r="643" spans="1:12" ht="24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9">
        <v>0</v>
      </c>
    </row>
    <row r="644" spans="1:12" ht="24" customHeight="1" x14ac:dyDescent="0.25">
      <c r="A644" s="31" t="s">
        <v>240</v>
      </c>
      <c r="B644" s="23" t="s">
        <v>0</v>
      </c>
      <c r="C644" s="23" t="s">
        <v>1</v>
      </c>
      <c r="D644" s="23" t="s">
        <v>2</v>
      </c>
      <c r="E644" s="23" t="s">
        <v>3</v>
      </c>
      <c r="F644" s="23" t="s">
        <v>4</v>
      </c>
      <c r="G644" s="23" t="s">
        <v>5</v>
      </c>
      <c r="H644" s="23" t="s">
        <v>6</v>
      </c>
      <c r="I644" s="23" t="s">
        <v>7</v>
      </c>
      <c r="J644" s="23" t="s">
        <v>8</v>
      </c>
      <c r="K644" s="23" t="s">
        <v>9</v>
      </c>
      <c r="L644" s="23" t="s">
        <v>204</v>
      </c>
    </row>
    <row r="645" spans="1:12" ht="24" customHeight="1" x14ac:dyDescent="0.3">
      <c r="A645" s="15"/>
      <c r="B645" s="14" t="s">
        <v>10</v>
      </c>
      <c r="C645" s="15" t="s">
        <v>369</v>
      </c>
      <c r="D645" s="15">
        <v>7548463899</v>
      </c>
      <c r="E645" s="15">
        <v>0.54</v>
      </c>
      <c r="F645" s="15" t="s">
        <v>302</v>
      </c>
      <c r="G645" s="15" t="s">
        <v>144</v>
      </c>
      <c r="H645" s="15" t="s">
        <v>14</v>
      </c>
      <c r="I645" s="15" t="s">
        <v>14</v>
      </c>
      <c r="J645" s="15" t="s">
        <v>14</v>
      </c>
      <c r="K645" s="15" t="s">
        <v>300</v>
      </c>
      <c r="L645" s="9">
        <v>18858000</v>
      </c>
    </row>
    <row r="646" spans="1:12" ht="24" customHeight="1" x14ac:dyDescent="0.3">
      <c r="A646" s="15"/>
      <c r="B646" s="14" t="s">
        <v>10</v>
      </c>
      <c r="C646" s="15" t="s">
        <v>370</v>
      </c>
      <c r="D646" s="15">
        <v>7548463921</v>
      </c>
      <c r="E646" s="15">
        <v>0.55000000000000004</v>
      </c>
      <c r="F646" s="15" t="s">
        <v>302</v>
      </c>
      <c r="G646" s="15" t="s">
        <v>144</v>
      </c>
      <c r="H646" s="15" t="s">
        <v>14</v>
      </c>
      <c r="I646" s="15" t="s">
        <v>14</v>
      </c>
      <c r="J646" s="15" t="s">
        <v>14</v>
      </c>
      <c r="K646" s="15" t="s">
        <v>300</v>
      </c>
      <c r="L646" s="9">
        <v>19207000</v>
      </c>
    </row>
    <row r="647" spans="1:12" ht="24" customHeight="1" x14ac:dyDescent="0.3">
      <c r="A647" s="15"/>
      <c r="B647" s="14" t="s">
        <v>10</v>
      </c>
      <c r="C647" s="15" t="s">
        <v>371</v>
      </c>
      <c r="D647" s="15">
        <v>7536451274</v>
      </c>
      <c r="E647" s="15">
        <v>0.55000000000000004</v>
      </c>
      <c r="F647" s="15" t="s">
        <v>302</v>
      </c>
      <c r="G647" s="15" t="s">
        <v>18</v>
      </c>
      <c r="H647" s="15" t="s">
        <v>14</v>
      </c>
      <c r="I647" s="15" t="s">
        <v>14</v>
      </c>
      <c r="J647" s="15" t="s">
        <v>14</v>
      </c>
      <c r="K647" s="15" t="s">
        <v>300</v>
      </c>
      <c r="L647" s="9">
        <v>16692000</v>
      </c>
    </row>
    <row r="648" spans="1:12" ht="24" customHeight="1" x14ac:dyDescent="0.3">
      <c r="A648" s="15"/>
      <c r="B648" s="14" t="s">
        <v>10</v>
      </c>
      <c r="C648" s="15" t="s">
        <v>372</v>
      </c>
      <c r="D648" s="15">
        <v>6522042954</v>
      </c>
      <c r="E648" s="15">
        <v>0.56000000000000005</v>
      </c>
      <c r="F648" s="15" t="s">
        <v>205</v>
      </c>
      <c r="G648" s="15" t="s">
        <v>18</v>
      </c>
      <c r="H648" s="15" t="s">
        <v>14</v>
      </c>
      <c r="I648" s="15" t="s">
        <v>14</v>
      </c>
      <c r="J648" s="15" t="s">
        <v>14</v>
      </c>
      <c r="K648" s="15" t="s">
        <v>300</v>
      </c>
      <c r="L648" s="9">
        <v>19680000</v>
      </c>
    </row>
    <row r="649" spans="1:12" ht="24" customHeight="1" x14ac:dyDescent="0.3">
      <c r="A649" s="15"/>
      <c r="B649" s="14" t="s">
        <v>10</v>
      </c>
      <c r="C649" s="15" t="s">
        <v>373</v>
      </c>
      <c r="D649" s="15">
        <v>7526560773</v>
      </c>
      <c r="E649" s="15">
        <v>0.56000000000000005</v>
      </c>
      <c r="F649" s="15" t="s">
        <v>302</v>
      </c>
      <c r="G649" s="15" t="s">
        <v>18</v>
      </c>
      <c r="H649" s="15" t="s">
        <v>14</v>
      </c>
      <c r="I649" s="15" t="s">
        <v>14</v>
      </c>
      <c r="J649" s="15" t="s">
        <v>14</v>
      </c>
      <c r="K649" s="15" t="s">
        <v>275</v>
      </c>
      <c r="L649" s="9">
        <v>19204000</v>
      </c>
    </row>
    <row r="650" spans="1:12" ht="24" customHeight="1" x14ac:dyDescent="0.3">
      <c r="A650" s="15"/>
      <c r="B650" s="14" t="s">
        <v>10</v>
      </c>
      <c r="C650" s="15" t="s">
        <v>374</v>
      </c>
      <c r="D650" s="15">
        <v>6531992987</v>
      </c>
      <c r="E650" s="15">
        <v>0.56000000000000005</v>
      </c>
      <c r="F650" s="15" t="s">
        <v>302</v>
      </c>
      <c r="G650" s="15" t="s">
        <v>18</v>
      </c>
      <c r="H650" s="15" t="s">
        <v>14</v>
      </c>
      <c r="I650" s="15" t="s">
        <v>14</v>
      </c>
      <c r="J650" s="15" t="s">
        <v>14</v>
      </c>
      <c r="K650" s="15" t="s">
        <v>300</v>
      </c>
      <c r="L650" s="9">
        <v>16996000</v>
      </c>
    </row>
    <row r="651" spans="1:12" ht="24" customHeight="1" x14ac:dyDescent="0.3">
      <c r="A651" s="15"/>
      <c r="B651" s="14" t="s">
        <v>10</v>
      </c>
      <c r="C651" s="15" t="s">
        <v>375</v>
      </c>
      <c r="D651" s="15">
        <v>2527840045</v>
      </c>
      <c r="E651" s="15">
        <v>0.54</v>
      </c>
      <c r="F651" s="15" t="s">
        <v>205</v>
      </c>
      <c r="G651" s="15" t="s">
        <v>18</v>
      </c>
      <c r="H651" s="15" t="s">
        <v>14</v>
      </c>
      <c r="I651" s="15" t="s">
        <v>14</v>
      </c>
      <c r="J651" s="15" t="s">
        <v>14</v>
      </c>
      <c r="K651" s="15" t="s">
        <v>300</v>
      </c>
      <c r="L651" s="9">
        <v>18977000</v>
      </c>
    </row>
    <row r="652" spans="1:12" ht="24" customHeight="1" x14ac:dyDescent="0.3">
      <c r="A652" s="15"/>
      <c r="B652" s="14" t="s">
        <v>10</v>
      </c>
      <c r="C652" s="15" t="s">
        <v>376</v>
      </c>
      <c r="D652" s="15">
        <v>1549589882</v>
      </c>
      <c r="E652" s="15">
        <v>0.56000000000000005</v>
      </c>
      <c r="F652" s="15" t="s">
        <v>302</v>
      </c>
      <c r="G652" s="15" t="s">
        <v>18</v>
      </c>
      <c r="H652" s="15" t="s">
        <v>14</v>
      </c>
      <c r="I652" s="15" t="s">
        <v>14</v>
      </c>
      <c r="J652" s="15" t="s">
        <v>14</v>
      </c>
      <c r="K652" s="15" t="s">
        <v>206</v>
      </c>
      <c r="L652" s="9">
        <v>19662000</v>
      </c>
    </row>
    <row r="653" spans="1:12" ht="24" customHeight="1" x14ac:dyDescent="0.3">
      <c r="A653" s="15"/>
      <c r="B653" s="14" t="s">
        <v>10</v>
      </c>
      <c r="C653" s="15" t="s">
        <v>377</v>
      </c>
      <c r="D653" s="15">
        <v>5533946570</v>
      </c>
      <c r="E653" s="15">
        <v>0.56000000000000005</v>
      </c>
      <c r="F653" s="15" t="s">
        <v>205</v>
      </c>
      <c r="G653" s="15" t="s">
        <v>18</v>
      </c>
      <c r="H653" s="15" t="s">
        <v>14</v>
      </c>
      <c r="I653" s="15" t="s">
        <v>14</v>
      </c>
      <c r="J653" s="15" t="s">
        <v>14</v>
      </c>
      <c r="K653" s="15" t="s">
        <v>275</v>
      </c>
      <c r="L653" s="9">
        <v>18811000</v>
      </c>
    </row>
    <row r="654" spans="1:12" ht="24" customHeight="1" thickBot="1" x14ac:dyDescent="0.35">
      <c r="A654" s="15"/>
      <c r="B654" s="16" t="s">
        <v>10</v>
      </c>
      <c r="C654" s="17" t="s">
        <v>378</v>
      </c>
      <c r="D654" s="17">
        <v>6525169544</v>
      </c>
      <c r="E654" s="17">
        <v>0.56999999999999995</v>
      </c>
      <c r="F654" s="17" t="s">
        <v>205</v>
      </c>
      <c r="G654" s="17" t="s">
        <v>18</v>
      </c>
      <c r="H654" s="17" t="s">
        <v>14</v>
      </c>
      <c r="I654" s="17" t="s">
        <v>14</v>
      </c>
      <c r="J654" s="17" t="s">
        <v>14</v>
      </c>
      <c r="K654" s="17" t="s">
        <v>300</v>
      </c>
      <c r="L654" s="9">
        <v>20031000</v>
      </c>
    </row>
    <row r="655" spans="1:12" ht="24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9">
        <v>0</v>
      </c>
    </row>
    <row r="656" spans="1:12" ht="24" customHeight="1" x14ac:dyDescent="0.3">
      <c r="A656" s="15"/>
      <c r="B656" s="15"/>
      <c r="C656" s="15"/>
      <c r="D656" s="15"/>
      <c r="E656" s="18">
        <v>5.55</v>
      </c>
      <c r="F656" s="15"/>
      <c r="G656" s="15"/>
      <c r="H656" s="15"/>
      <c r="I656" s="15"/>
      <c r="J656" s="15"/>
      <c r="K656" s="15"/>
      <c r="L656" s="9">
        <v>188114000</v>
      </c>
    </row>
    <row r="657" spans="1:12" ht="24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9">
        <v>0</v>
      </c>
    </row>
    <row r="658" spans="1:12" ht="24" customHeight="1" x14ac:dyDescent="0.25">
      <c r="A658" s="31" t="s">
        <v>240</v>
      </c>
      <c r="B658" s="23" t="s">
        <v>0</v>
      </c>
      <c r="C658" s="23" t="s">
        <v>1</v>
      </c>
      <c r="D658" s="23" t="s">
        <v>2</v>
      </c>
      <c r="E658" s="23" t="s">
        <v>3</v>
      </c>
      <c r="F658" s="23" t="s">
        <v>4</v>
      </c>
      <c r="G658" s="23" t="s">
        <v>5</v>
      </c>
      <c r="H658" s="23" t="s">
        <v>6</v>
      </c>
      <c r="I658" s="23" t="s">
        <v>7</v>
      </c>
      <c r="J658" s="23" t="s">
        <v>8</v>
      </c>
      <c r="K658" s="23" t="s">
        <v>9</v>
      </c>
      <c r="L658" s="23" t="s">
        <v>204</v>
      </c>
    </row>
    <row r="659" spans="1:12" ht="24" customHeight="1" x14ac:dyDescent="0.3">
      <c r="A659" s="15"/>
      <c r="B659" s="14" t="s">
        <v>10</v>
      </c>
      <c r="C659" s="15" t="s">
        <v>379</v>
      </c>
      <c r="D659" s="15">
        <v>5493815575</v>
      </c>
      <c r="E659" s="15">
        <v>0.57999999999999996</v>
      </c>
      <c r="F659" s="15" t="s">
        <v>302</v>
      </c>
      <c r="G659" s="15" t="s">
        <v>144</v>
      </c>
      <c r="H659" s="15" t="s">
        <v>14</v>
      </c>
      <c r="I659" s="15" t="s">
        <v>14</v>
      </c>
      <c r="J659" s="15" t="s">
        <v>14</v>
      </c>
      <c r="K659" s="15" t="s">
        <v>275</v>
      </c>
      <c r="L659" s="9">
        <v>20664000</v>
      </c>
    </row>
    <row r="660" spans="1:12" ht="24" customHeight="1" x14ac:dyDescent="0.3">
      <c r="A660" s="15"/>
      <c r="B660" s="14" t="s">
        <v>10</v>
      </c>
      <c r="C660" s="15" t="s">
        <v>380</v>
      </c>
      <c r="D660" s="15">
        <v>6502155672</v>
      </c>
      <c r="E660" s="15">
        <v>0.59</v>
      </c>
      <c r="F660" s="15" t="s">
        <v>205</v>
      </c>
      <c r="G660" s="15" t="s">
        <v>18</v>
      </c>
      <c r="H660" s="15" t="s">
        <v>14</v>
      </c>
      <c r="I660" s="15" t="s">
        <v>14</v>
      </c>
      <c r="J660" s="15" t="s">
        <v>14</v>
      </c>
      <c r="K660" s="15" t="s">
        <v>300</v>
      </c>
      <c r="L660" s="9">
        <v>21598000</v>
      </c>
    </row>
    <row r="661" spans="1:12" ht="24" customHeight="1" x14ac:dyDescent="0.3">
      <c r="A661" s="15"/>
      <c r="B661" s="14" t="s">
        <v>10</v>
      </c>
      <c r="C661" s="15" t="s">
        <v>381</v>
      </c>
      <c r="D661" s="15">
        <v>5546131233</v>
      </c>
      <c r="E661" s="15">
        <v>0.57999999999999996</v>
      </c>
      <c r="F661" s="15" t="s">
        <v>302</v>
      </c>
      <c r="G661" s="15" t="s">
        <v>18</v>
      </c>
      <c r="H661" s="15" t="s">
        <v>14</v>
      </c>
      <c r="I661" s="15" t="s">
        <v>14</v>
      </c>
      <c r="J661" s="15" t="s">
        <v>14</v>
      </c>
      <c r="K661" s="15" t="s">
        <v>300</v>
      </c>
      <c r="L661" s="9">
        <v>20882000</v>
      </c>
    </row>
    <row r="662" spans="1:12" ht="24" customHeight="1" x14ac:dyDescent="0.3">
      <c r="A662" s="15"/>
      <c r="B662" s="14" t="s">
        <v>10</v>
      </c>
      <c r="C662" s="15" t="s">
        <v>382</v>
      </c>
      <c r="D662" s="15">
        <v>2527624113</v>
      </c>
      <c r="E662" s="15">
        <v>0.56999999999999995</v>
      </c>
      <c r="F662" s="15" t="s">
        <v>302</v>
      </c>
      <c r="G662" s="15" t="s">
        <v>18</v>
      </c>
      <c r="H662" s="15" t="s">
        <v>14</v>
      </c>
      <c r="I662" s="15" t="s">
        <v>14</v>
      </c>
      <c r="J662" s="15" t="s">
        <v>14</v>
      </c>
      <c r="K662" s="15" t="s">
        <v>206</v>
      </c>
      <c r="L662" s="9">
        <v>20776000</v>
      </c>
    </row>
    <row r="663" spans="1:12" ht="24" customHeight="1" x14ac:dyDescent="0.3">
      <c r="A663" s="15"/>
      <c r="B663" s="14" t="s">
        <v>10</v>
      </c>
      <c r="C663" s="15" t="s">
        <v>383</v>
      </c>
      <c r="D663" s="15">
        <v>2536104832</v>
      </c>
      <c r="E663" s="15">
        <v>0.56000000000000005</v>
      </c>
      <c r="F663" s="15" t="s">
        <v>302</v>
      </c>
      <c r="G663" s="15" t="s">
        <v>18</v>
      </c>
      <c r="H663" s="15" t="s">
        <v>14</v>
      </c>
      <c r="I663" s="15" t="s">
        <v>14</v>
      </c>
      <c r="J663" s="15" t="s">
        <v>14</v>
      </c>
      <c r="K663" s="15" t="s">
        <v>206</v>
      </c>
      <c r="L663" s="9">
        <v>19662000</v>
      </c>
    </row>
    <row r="664" spans="1:12" ht="24" customHeight="1" x14ac:dyDescent="0.3">
      <c r="A664" s="15"/>
      <c r="B664" s="14" t="s">
        <v>10</v>
      </c>
      <c r="C664" s="15" t="s">
        <v>384</v>
      </c>
      <c r="D664" s="15">
        <v>2517437306</v>
      </c>
      <c r="E664" s="15">
        <v>0.57999999999999996</v>
      </c>
      <c r="F664" s="15" t="s">
        <v>302</v>
      </c>
      <c r="G664" s="15" t="s">
        <v>18</v>
      </c>
      <c r="H664" s="15" t="s">
        <v>14</v>
      </c>
      <c r="I664" s="15" t="s">
        <v>14</v>
      </c>
      <c r="J664" s="15" t="s">
        <v>14</v>
      </c>
      <c r="K664" s="15" t="s">
        <v>206</v>
      </c>
      <c r="L664" s="9">
        <v>19372000</v>
      </c>
    </row>
    <row r="665" spans="1:12" ht="24" customHeight="1" x14ac:dyDescent="0.3">
      <c r="A665" s="15"/>
      <c r="B665" s="14" t="s">
        <v>10</v>
      </c>
      <c r="C665" s="15" t="s">
        <v>385</v>
      </c>
      <c r="D665" s="15">
        <v>3545306258</v>
      </c>
      <c r="E665" s="15">
        <v>0.59</v>
      </c>
      <c r="F665" s="15" t="s">
        <v>302</v>
      </c>
      <c r="G665" s="15" t="s">
        <v>18</v>
      </c>
      <c r="H665" s="15" t="s">
        <v>14</v>
      </c>
      <c r="I665" s="15" t="s">
        <v>14</v>
      </c>
      <c r="J665" s="15" t="s">
        <v>14</v>
      </c>
      <c r="K665" s="15" t="s">
        <v>275</v>
      </c>
      <c r="L665" s="9">
        <v>21242000</v>
      </c>
    </row>
    <row r="666" spans="1:12" ht="24" customHeight="1" x14ac:dyDescent="0.3">
      <c r="A666" s="15"/>
      <c r="B666" s="14" t="s">
        <v>10</v>
      </c>
      <c r="C666" s="15" t="s">
        <v>386</v>
      </c>
      <c r="D666" s="15">
        <v>7513375022</v>
      </c>
      <c r="E666" s="15">
        <v>0.59</v>
      </c>
      <c r="F666" s="15" t="s">
        <v>302</v>
      </c>
      <c r="G666" s="15" t="s">
        <v>18</v>
      </c>
      <c r="H666" s="15" t="s">
        <v>14</v>
      </c>
      <c r="I666" s="15" t="s">
        <v>14</v>
      </c>
      <c r="J666" s="15" t="s">
        <v>14</v>
      </c>
      <c r="K666" s="15" t="s">
        <v>206</v>
      </c>
      <c r="L666" s="9">
        <v>19706000</v>
      </c>
    </row>
    <row r="667" spans="1:12" ht="24" customHeight="1" x14ac:dyDescent="0.3">
      <c r="A667" s="15"/>
      <c r="B667" s="14" t="s">
        <v>10</v>
      </c>
      <c r="C667" s="15" t="s">
        <v>387</v>
      </c>
      <c r="D667" s="15">
        <v>7522622234</v>
      </c>
      <c r="E667" s="15">
        <v>0.57999999999999996</v>
      </c>
      <c r="F667" s="15" t="s">
        <v>302</v>
      </c>
      <c r="G667" s="15" t="s">
        <v>18</v>
      </c>
      <c r="H667" s="15" t="s">
        <v>14</v>
      </c>
      <c r="I667" s="15" t="s">
        <v>14</v>
      </c>
      <c r="J667" s="15" t="s">
        <v>14</v>
      </c>
      <c r="K667" s="15" t="s">
        <v>206</v>
      </c>
      <c r="L667" s="9">
        <v>21141000</v>
      </c>
    </row>
    <row r="668" spans="1:12" ht="24" customHeight="1" thickBot="1" x14ac:dyDescent="0.35">
      <c r="A668" s="15"/>
      <c r="B668" s="16" t="s">
        <v>10</v>
      </c>
      <c r="C668" s="17" t="s">
        <v>388</v>
      </c>
      <c r="D668" s="17">
        <v>6542493348</v>
      </c>
      <c r="E668" s="17">
        <v>0.6</v>
      </c>
      <c r="F668" s="17" t="s">
        <v>302</v>
      </c>
      <c r="G668" s="17" t="s">
        <v>18</v>
      </c>
      <c r="H668" s="17" t="s">
        <v>14</v>
      </c>
      <c r="I668" s="17" t="s">
        <v>14</v>
      </c>
      <c r="J668" s="17" t="s">
        <v>14</v>
      </c>
      <c r="K668" s="17" t="s">
        <v>300</v>
      </c>
      <c r="L668" s="9">
        <v>20799000</v>
      </c>
    </row>
    <row r="669" spans="1:12" ht="24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9">
        <v>0</v>
      </c>
    </row>
    <row r="670" spans="1:12" ht="24" customHeight="1" x14ac:dyDescent="0.3">
      <c r="A670" s="15"/>
      <c r="B670" s="15"/>
      <c r="C670" s="15"/>
      <c r="D670" s="15"/>
      <c r="E670" s="18">
        <v>5.82</v>
      </c>
      <c r="F670" s="15"/>
      <c r="G670" s="15"/>
      <c r="H670" s="15"/>
      <c r="I670" s="15"/>
      <c r="J670" s="15"/>
      <c r="K670" s="15"/>
      <c r="L670" s="9">
        <v>205836000</v>
      </c>
    </row>
    <row r="671" spans="1:12" ht="24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9">
        <v>0</v>
      </c>
    </row>
    <row r="672" spans="1:12" ht="24" customHeight="1" x14ac:dyDescent="0.25">
      <c r="A672" s="31" t="s">
        <v>240</v>
      </c>
      <c r="B672" s="23" t="s">
        <v>0</v>
      </c>
      <c r="C672" s="23" t="s">
        <v>1</v>
      </c>
      <c r="D672" s="23" t="s">
        <v>2</v>
      </c>
      <c r="E672" s="23" t="s">
        <v>3</v>
      </c>
      <c r="F672" s="23" t="s">
        <v>4</v>
      </c>
      <c r="G672" s="23" t="s">
        <v>5</v>
      </c>
      <c r="H672" s="23" t="s">
        <v>6</v>
      </c>
      <c r="I672" s="23" t="s">
        <v>7</v>
      </c>
      <c r="J672" s="23" t="s">
        <v>8</v>
      </c>
      <c r="K672" s="23" t="s">
        <v>9</v>
      </c>
      <c r="L672" s="23" t="s">
        <v>204</v>
      </c>
    </row>
    <row r="673" spans="1:12" ht="24" customHeight="1" x14ac:dyDescent="0.3">
      <c r="A673" s="15"/>
      <c r="B673" s="14" t="s">
        <v>10</v>
      </c>
      <c r="C673" s="15" t="s">
        <v>389</v>
      </c>
      <c r="D673" s="15">
        <v>1529352998</v>
      </c>
      <c r="E673" s="15">
        <v>0.61</v>
      </c>
      <c r="F673" s="15" t="s">
        <v>302</v>
      </c>
      <c r="G673" s="15" t="s">
        <v>18</v>
      </c>
      <c r="H673" s="15" t="s">
        <v>14</v>
      </c>
      <c r="I673" s="15" t="s">
        <v>14</v>
      </c>
      <c r="J673" s="15" t="s">
        <v>14</v>
      </c>
      <c r="K673" s="15" t="s">
        <v>206</v>
      </c>
      <c r="L673" s="9">
        <v>25184000</v>
      </c>
    </row>
    <row r="674" spans="1:12" ht="24" customHeight="1" x14ac:dyDescent="0.3">
      <c r="A674" s="15"/>
      <c r="B674" s="14" t="s">
        <v>10</v>
      </c>
      <c r="C674" s="15" t="s">
        <v>390</v>
      </c>
      <c r="D674" s="15">
        <v>6532929828</v>
      </c>
      <c r="E674" s="15">
        <v>0.62</v>
      </c>
      <c r="F674" s="15" t="s">
        <v>205</v>
      </c>
      <c r="G674" s="15" t="s">
        <v>144</v>
      </c>
      <c r="H674" s="15" t="s">
        <v>14</v>
      </c>
      <c r="I674" s="15" t="s">
        <v>14</v>
      </c>
      <c r="J674" s="15" t="s">
        <v>14</v>
      </c>
      <c r="K674" s="15" t="s">
        <v>275</v>
      </c>
      <c r="L674" s="9">
        <v>25067000</v>
      </c>
    </row>
    <row r="675" spans="1:12" ht="24" customHeight="1" x14ac:dyDescent="0.3">
      <c r="A675" s="15"/>
      <c r="B675" s="14" t="s">
        <v>10</v>
      </c>
      <c r="C675" s="15" t="s">
        <v>390</v>
      </c>
      <c r="D675" s="15">
        <v>2546558940</v>
      </c>
      <c r="E675" s="15">
        <v>0.61</v>
      </c>
      <c r="F675" s="15" t="s">
        <v>205</v>
      </c>
      <c r="G675" s="15" t="s">
        <v>18</v>
      </c>
      <c r="H675" s="15" t="s">
        <v>14</v>
      </c>
      <c r="I675" s="15" t="s">
        <v>14</v>
      </c>
      <c r="J675" s="15" t="s">
        <v>14</v>
      </c>
      <c r="K675" s="15" t="s">
        <v>206</v>
      </c>
      <c r="L675" s="9">
        <v>25797000</v>
      </c>
    </row>
    <row r="676" spans="1:12" ht="24" customHeight="1" x14ac:dyDescent="0.3">
      <c r="A676" s="15"/>
      <c r="B676" s="14" t="s">
        <v>10</v>
      </c>
      <c r="C676" s="15" t="s">
        <v>391</v>
      </c>
      <c r="D676" s="15">
        <v>1547623980</v>
      </c>
      <c r="E676" s="15">
        <v>0.62</v>
      </c>
      <c r="F676" s="15" t="s">
        <v>205</v>
      </c>
      <c r="G676" s="15" t="s">
        <v>18</v>
      </c>
      <c r="H676" s="15" t="s">
        <v>14</v>
      </c>
      <c r="I676" s="15" t="s">
        <v>14</v>
      </c>
      <c r="J676" s="15" t="s">
        <v>14</v>
      </c>
      <c r="K676" s="15" t="s">
        <v>275</v>
      </c>
      <c r="L676" s="9">
        <v>25847000</v>
      </c>
    </row>
    <row r="677" spans="1:12" ht="24" customHeight="1" x14ac:dyDescent="0.3">
      <c r="A677" s="15"/>
      <c r="B677" s="14" t="s">
        <v>10</v>
      </c>
      <c r="C677" s="15" t="s">
        <v>392</v>
      </c>
      <c r="D677" s="15">
        <v>6545655624</v>
      </c>
      <c r="E677" s="15">
        <v>0.6</v>
      </c>
      <c r="F677" s="15" t="s">
        <v>205</v>
      </c>
      <c r="G677" s="15" t="s">
        <v>18</v>
      </c>
      <c r="H677" s="15" t="s">
        <v>14</v>
      </c>
      <c r="I677" s="15" t="s">
        <v>14</v>
      </c>
      <c r="J677" s="15" t="s">
        <v>14</v>
      </c>
      <c r="K677" s="15" t="s">
        <v>206</v>
      </c>
      <c r="L677" s="9">
        <v>23824000</v>
      </c>
    </row>
    <row r="678" spans="1:12" ht="24" customHeight="1" x14ac:dyDescent="0.3">
      <c r="A678" s="15"/>
      <c r="B678" s="14" t="s">
        <v>10</v>
      </c>
      <c r="C678" s="15" t="s">
        <v>393</v>
      </c>
      <c r="D678" s="15">
        <v>6492318966</v>
      </c>
      <c r="E678" s="15">
        <v>0.61</v>
      </c>
      <c r="F678" s="15" t="s">
        <v>302</v>
      </c>
      <c r="G678" s="15" t="s">
        <v>144</v>
      </c>
      <c r="H678" s="15" t="s">
        <v>14</v>
      </c>
      <c r="I678" s="15" t="s">
        <v>14</v>
      </c>
      <c r="J678" s="15" t="s">
        <v>14</v>
      </c>
      <c r="K678" s="15" t="s">
        <v>300</v>
      </c>
      <c r="L678" s="9">
        <v>25363000</v>
      </c>
    </row>
    <row r="679" spans="1:12" ht="24" customHeight="1" x14ac:dyDescent="0.3">
      <c r="A679" s="15"/>
      <c r="B679" s="14" t="s">
        <v>10</v>
      </c>
      <c r="C679" s="15" t="s">
        <v>394</v>
      </c>
      <c r="D679" s="15">
        <v>7536791900</v>
      </c>
      <c r="E679" s="15">
        <v>0.63</v>
      </c>
      <c r="F679" s="15" t="s">
        <v>205</v>
      </c>
      <c r="G679" s="15" t="s">
        <v>144</v>
      </c>
      <c r="H679" s="15" t="s">
        <v>14</v>
      </c>
      <c r="I679" s="15" t="s">
        <v>14</v>
      </c>
      <c r="J679" s="15" t="s">
        <v>14</v>
      </c>
      <c r="K679" s="15" t="s">
        <v>300</v>
      </c>
      <c r="L679" s="9">
        <v>24450000</v>
      </c>
    </row>
    <row r="680" spans="1:12" ht="24" customHeight="1" x14ac:dyDescent="0.3">
      <c r="A680" s="15"/>
      <c r="B680" s="14" t="s">
        <v>10</v>
      </c>
      <c r="C680" s="15" t="s">
        <v>395</v>
      </c>
      <c r="D680" s="15">
        <v>2547579297</v>
      </c>
      <c r="E680" s="15">
        <v>0.63</v>
      </c>
      <c r="F680" s="15" t="s">
        <v>205</v>
      </c>
      <c r="G680" s="15" t="s">
        <v>18</v>
      </c>
      <c r="H680" s="15" t="s">
        <v>14</v>
      </c>
      <c r="I680" s="15" t="s">
        <v>14</v>
      </c>
      <c r="J680" s="15" t="s">
        <v>14</v>
      </c>
      <c r="K680" s="15" t="s">
        <v>275</v>
      </c>
      <c r="L680" s="9">
        <v>24690000</v>
      </c>
    </row>
    <row r="681" spans="1:12" ht="24" customHeight="1" x14ac:dyDescent="0.3">
      <c r="A681" s="15"/>
      <c r="B681" s="14" t="s">
        <v>10</v>
      </c>
      <c r="C681" s="15" t="s">
        <v>396</v>
      </c>
      <c r="D681" s="15">
        <v>6542598420</v>
      </c>
      <c r="E681" s="15">
        <v>0.62</v>
      </c>
      <c r="F681" s="15" t="s">
        <v>302</v>
      </c>
      <c r="G681" s="15" t="s">
        <v>18</v>
      </c>
      <c r="H681" s="15" t="s">
        <v>14</v>
      </c>
      <c r="I681" s="15" t="s">
        <v>14</v>
      </c>
      <c r="J681" s="15" t="s">
        <v>14</v>
      </c>
      <c r="K681" s="15" t="s">
        <v>206</v>
      </c>
      <c r="L681" s="9">
        <v>23982000</v>
      </c>
    </row>
    <row r="682" spans="1:12" ht="24" customHeight="1" thickBot="1" x14ac:dyDescent="0.35">
      <c r="A682" s="15"/>
      <c r="B682" s="16" t="s">
        <v>10</v>
      </c>
      <c r="C682" s="17" t="s">
        <v>397</v>
      </c>
      <c r="D682" s="17">
        <v>5523426499</v>
      </c>
      <c r="E682" s="17">
        <v>0.57999999999999996</v>
      </c>
      <c r="F682" s="17" t="s">
        <v>205</v>
      </c>
      <c r="G682" s="17" t="s">
        <v>18</v>
      </c>
      <c r="H682" s="17" t="s">
        <v>14</v>
      </c>
      <c r="I682" s="17" t="s">
        <v>14</v>
      </c>
      <c r="J682" s="17" t="s">
        <v>14</v>
      </c>
      <c r="K682" s="17" t="s">
        <v>219</v>
      </c>
      <c r="L682" s="9">
        <v>23879000</v>
      </c>
    </row>
    <row r="683" spans="1:12" ht="24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9">
        <v>0</v>
      </c>
    </row>
    <row r="684" spans="1:12" ht="24" customHeight="1" x14ac:dyDescent="0.3">
      <c r="A684" s="15"/>
      <c r="B684" s="15"/>
      <c r="C684" s="15"/>
      <c r="D684" s="15"/>
      <c r="E684" s="18">
        <v>6.13</v>
      </c>
      <c r="F684" s="15"/>
      <c r="G684" s="15"/>
      <c r="H684" s="15"/>
      <c r="I684" s="15"/>
      <c r="J684" s="15"/>
      <c r="K684" s="15"/>
      <c r="L684" s="9">
        <v>248078000</v>
      </c>
    </row>
    <row r="685" spans="1:12" ht="24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9">
        <v>0</v>
      </c>
    </row>
    <row r="686" spans="1:12" ht="24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9">
        <v>0</v>
      </c>
    </row>
    <row r="687" spans="1:12" ht="24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9">
        <v>0</v>
      </c>
    </row>
    <row r="688" spans="1:12" ht="24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9">
        <v>0</v>
      </c>
    </row>
    <row r="689" spans="1:12" ht="24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9">
        <v>0</v>
      </c>
    </row>
    <row r="690" spans="1:12" ht="24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9">
        <v>0</v>
      </c>
    </row>
    <row r="691" spans="1:12" ht="24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9">
        <v>0</v>
      </c>
    </row>
    <row r="692" spans="1:12" ht="24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9">
        <v>0</v>
      </c>
    </row>
    <row r="693" spans="1:12" ht="24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9">
        <v>0</v>
      </c>
    </row>
    <row r="694" spans="1:12" ht="24" customHeight="1" x14ac:dyDescent="0.3">
      <c r="A694" s="19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9">
        <v>0</v>
      </c>
    </row>
    <row r="695" spans="1:12" ht="24" customHeight="1" x14ac:dyDescent="0.3">
      <c r="A695" s="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9">
        <v>0</v>
      </c>
    </row>
    <row r="696" spans="1:12" ht="24" customHeight="1" x14ac:dyDescent="0.25">
      <c r="A696" s="31" t="s">
        <v>240</v>
      </c>
      <c r="B696" s="23" t="s">
        <v>0</v>
      </c>
      <c r="C696" s="23" t="s">
        <v>1</v>
      </c>
      <c r="D696" s="23" t="s">
        <v>2</v>
      </c>
      <c r="E696" s="23" t="s">
        <v>3</v>
      </c>
      <c r="F696" s="23" t="s">
        <v>4</v>
      </c>
      <c r="G696" s="23" t="s">
        <v>5</v>
      </c>
      <c r="H696" s="23" t="s">
        <v>6</v>
      </c>
      <c r="I696" s="23" t="s">
        <v>7</v>
      </c>
      <c r="J696" s="23" t="s">
        <v>8</v>
      </c>
      <c r="K696" s="23" t="s">
        <v>9</v>
      </c>
      <c r="L696" s="23" t="s">
        <v>204</v>
      </c>
    </row>
    <row r="697" spans="1:12" ht="24" customHeight="1" x14ac:dyDescent="0.3">
      <c r="A697" s="3">
        <v>1</v>
      </c>
      <c r="B697" s="6" t="s">
        <v>10</v>
      </c>
      <c r="C697" s="7" t="s">
        <v>96</v>
      </c>
      <c r="D697" s="7" t="s">
        <v>97</v>
      </c>
      <c r="E697" s="8">
        <v>0.57999999999999996</v>
      </c>
      <c r="F697" s="7" t="s">
        <v>12</v>
      </c>
      <c r="G697" s="7" t="s">
        <v>18</v>
      </c>
      <c r="H697" s="7" t="s">
        <v>14</v>
      </c>
      <c r="I697" s="7" t="s">
        <v>14</v>
      </c>
      <c r="J697" s="7" t="s">
        <v>14</v>
      </c>
      <c r="K697" s="7" t="s">
        <v>15</v>
      </c>
      <c r="L697" s="9">
        <v>42935000</v>
      </c>
    </row>
    <row r="698" spans="1:12" ht="24" customHeight="1" x14ac:dyDescent="0.3">
      <c r="A698" s="3">
        <v>2</v>
      </c>
      <c r="B698" s="6" t="s">
        <v>10</v>
      </c>
      <c r="C698" s="7" t="s">
        <v>99</v>
      </c>
      <c r="D698" s="7" t="s">
        <v>100</v>
      </c>
      <c r="E698" s="8">
        <v>0.59</v>
      </c>
      <c r="F698" s="7" t="s">
        <v>12</v>
      </c>
      <c r="G698" s="7" t="s">
        <v>18</v>
      </c>
      <c r="H698" s="7" t="s">
        <v>14</v>
      </c>
      <c r="I698" s="7" t="s">
        <v>14</v>
      </c>
      <c r="J698" s="7" t="s">
        <v>14</v>
      </c>
      <c r="K698" s="7" t="s">
        <v>15</v>
      </c>
      <c r="L698" s="9">
        <v>43005000</v>
      </c>
    </row>
    <row r="699" spans="1:12" ht="24" customHeight="1" x14ac:dyDescent="0.3">
      <c r="A699" s="3">
        <v>3</v>
      </c>
      <c r="B699" s="6" t="s">
        <v>10</v>
      </c>
      <c r="C699" s="7" t="s">
        <v>101</v>
      </c>
      <c r="D699" s="7" t="s">
        <v>102</v>
      </c>
      <c r="E699" s="8">
        <v>0.61</v>
      </c>
      <c r="F699" s="7" t="s">
        <v>12</v>
      </c>
      <c r="G699" s="7" t="s">
        <v>13</v>
      </c>
      <c r="H699" s="7" t="s">
        <v>14</v>
      </c>
      <c r="I699" s="7" t="s">
        <v>14</v>
      </c>
      <c r="J699" s="7" t="s">
        <v>14</v>
      </c>
      <c r="K699" s="7" t="s">
        <v>15</v>
      </c>
      <c r="L699" s="9">
        <v>43644000</v>
      </c>
    </row>
    <row r="700" spans="1:12" ht="24" customHeight="1" x14ac:dyDescent="0.3">
      <c r="A700" s="3">
        <v>4</v>
      </c>
      <c r="B700" s="6" t="s">
        <v>10</v>
      </c>
      <c r="C700" s="7" t="s">
        <v>103</v>
      </c>
      <c r="D700" s="7">
        <v>2546889910</v>
      </c>
      <c r="E700" s="8">
        <v>0.61</v>
      </c>
      <c r="F700" s="7" t="s">
        <v>12</v>
      </c>
      <c r="G700" s="7" t="s">
        <v>18</v>
      </c>
      <c r="H700" s="7" t="s">
        <v>14</v>
      </c>
      <c r="I700" s="7" t="s">
        <v>14</v>
      </c>
      <c r="J700" s="7" t="s">
        <v>14</v>
      </c>
      <c r="K700" s="7" t="s">
        <v>15</v>
      </c>
      <c r="L700" s="9">
        <v>44602000</v>
      </c>
    </row>
    <row r="701" spans="1:12" ht="24" customHeight="1" x14ac:dyDescent="0.3">
      <c r="A701" s="3">
        <v>5</v>
      </c>
      <c r="B701" s="6" t="s">
        <v>10</v>
      </c>
      <c r="C701" s="7" t="s">
        <v>104</v>
      </c>
      <c r="D701" s="7" t="s">
        <v>105</v>
      </c>
      <c r="E701" s="8">
        <v>0.6</v>
      </c>
      <c r="F701" s="7" t="s">
        <v>12</v>
      </c>
      <c r="G701" s="7" t="s">
        <v>13</v>
      </c>
      <c r="H701" s="7" t="s">
        <v>14</v>
      </c>
      <c r="I701" s="7" t="s">
        <v>14</v>
      </c>
      <c r="J701" s="7" t="s">
        <v>14</v>
      </c>
      <c r="K701" s="7" t="s">
        <v>15</v>
      </c>
      <c r="L701" s="9">
        <v>44690000</v>
      </c>
    </row>
    <row r="702" spans="1:12" ht="24" customHeight="1" x14ac:dyDescent="0.3">
      <c r="A702" s="3">
        <v>6</v>
      </c>
      <c r="B702" s="6" t="s">
        <v>10</v>
      </c>
      <c r="C702" s="7" t="s">
        <v>106</v>
      </c>
      <c r="D702" s="7">
        <v>1549855224</v>
      </c>
      <c r="E702" s="8">
        <v>0.61</v>
      </c>
      <c r="F702" s="7" t="s">
        <v>12</v>
      </c>
      <c r="G702" s="7" t="s">
        <v>18</v>
      </c>
      <c r="H702" s="7" t="s">
        <v>14</v>
      </c>
      <c r="I702" s="7" t="s">
        <v>14</v>
      </c>
      <c r="J702" s="7" t="s">
        <v>14</v>
      </c>
      <c r="K702" s="7" t="s">
        <v>15</v>
      </c>
      <c r="L702" s="9">
        <v>44740000</v>
      </c>
    </row>
    <row r="703" spans="1:12" ht="24" customHeight="1" x14ac:dyDescent="0.3">
      <c r="A703" s="3">
        <v>7</v>
      </c>
      <c r="B703" s="6" t="s">
        <v>10</v>
      </c>
      <c r="C703" s="7" t="s">
        <v>107</v>
      </c>
      <c r="D703" s="7">
        <v>2536546964</v>
      </c>
      <c r="E703" s="8">
        <v>0.55000000000000004</v>
      </c>
      <c r="F703" s="7" t="s">
        <v>12</v>
      </c>
      <c r="G703" s="7" t="s">
        <v>18</v>
      </c>
      <c r="H703" s="7" t="s">
        <v>14</v>
      </c>
      <c r="I703" s="7" t="s">
        <v>14</v>
      </c>
      <c r="J703" s="7" t="s">
        <v>14</v>
      </c>
      <c r="K703" s="7" t="s">
        <v>15</v>
      </c>
      <c r="L703" s="9">
        <v>44960000</v>
      </c>
    </row>
    <row r="704" spans="1:12" ht="24" customHeight="1" x14ac:dyDescent="0.3">
      <c r="A704" s="3">
        <v>8</v>
      </c>
      <c r="B704" s="6" t="s">
        <v>10</v>
      </c>
      <c r="C704" s="7" t="s">
        <v>108</v>
      </c>
      <c r="D704" s="7">
        <v>6535555090</v>
      </c>
      <c r="E704" s="8">
        <v>0.6</v>
      </c>
      <c r="F704" s="7" t="s">
        <v>12</v>
      </c>
      <c r="G704" s="7" t="s">
        <v>18</v>
      </c>
      <c r="H704" s="7" t="s">
        <v>14</v>
      </c>
      <c r="I704" s="7" t="s">
        <v>14</v>
      </c>
      <c r="J704" s="7" t="s">
        <v>14</v>
      </c>
      <c r="K704" s="7" t="s">
        <v>15</v>
      </c>
      <c r="L704" s="9">
        <v>45028000</v>
      </c>
    </row>
    <row r="705" spans="1:12" ht="24" customHeight="1" x14ac:dyDescent="0.3">
      <c r="A705" s="3">
        <v>9</v>
      </c>
      <c r="B705" s="6" t="s">
        <v>10</v>
      </c>
      <c r="C705" s="7" t="s">
        <v>109</v>
      </c>
      <c r="D705" s="7" t="s">
        <v>110</v>
      </c>
      <c r="E705" s="8">
        <v>0.6</v>
      </c>
      <c r="F705" s="7" t="s">
        <v>12</v>
      </c>
      <c r="G705" s="7" t="s">
        <v>18</v>
      </c>
      <c r="H705" s="7" t="s">
        <v>14</v>
      </c>
      <c r="I705" s="7" t="s">
        <v>14</v>
      </c>
      <c r="J705" s="7" t="s">
        <v>14</v>
      </c>
      <c r="K705" s="7" t="s">
        <v>15</v>
      </c>
      <c r="L705" s="9">
        <v>45301000</v>
      </c>
    </row>
    <row r="706" spans="1:12" ht="24" customHeight="1" x14ac:dyDescent="0.3">
      <c r="A706" s="3">
        <v>10</v>
      </c>
      <c r="B706" s="6" t="s">
        <v>10</v>
      </c>
      <c r="C706" s="7" t="s">
        <v>111</v>
      </c>
      <c r="D706" s="7">
        <v>2544819131</v>
      </c>
      <c r="E706" s="8">
        <v>0.63</v>
      </c>
      <c r="F706" s="7" t="s">
        <v>12</v>
      </c>
      <c r="G706" s="7" t="s">
        <v>18</v>
      </c>
      <c r="H706" s="7" t="s">
        <v>14</v>
      </c>
      <c r="I706" s="7" t="s">
        <v>14</v>
      </c>
      <c r="J706" s="7" t="s">
        <v>14</v>
      </c>
      <c r="K706" s="7" t="s">
        <v>15</v>
      </c>
      <c r="L706" s="9">
        <v>45492000</v>
      </c>
    </row>
    <row r="707" spans="1:12" ht="24" customHeight="1" x14ac:dyDescent="0.3">
      <c r="A707" s="3">
        <v>11</v>
      </c>
      <c r="B707" s="6" t="s">
        <v>10</v>
      </c>
      <c r="C707" s="7" t="s">
        <v>112</v>
      </c>
      <c r="D707" s="7">
        <v>1545668267</v>
      </c>
      <c r="E707" s="8">
        <v>0.63</v>
      </c>
      <c r="F707" s="7" t="s">
        <v>12</v>
      </c>
      <c r="G707" s="7" t="s">
        <v>18</v>
      </c>
      <c r="H707" s="7" t="s">
        <v>14</v>
      </c>
      <c r="I707" s="7" t="s">
        <v>14</v>
      </c>
      <c r="J707" s="7" t="s">
        <v>14</v>
      </c>
      <c r="K707" s="7" t="s">
        <v>15</v>
      </c>
      <c r="L707" s="9">
        <v>45492000</v>
      </c>
    </row>
    <row r="708" spans="1:12" ht="24" customHeight="1" x14ac:dyDescent="0.3">
      <c r="A708" s="3">
        <v>12</v>
      </c>
      <c r="B708" s="6" t="s">
        <v>10</v>
      </c>
      <c r="C708" s="7" t="s">
        <v>113</v>
      </c>
      <c r="D708" s="7" t="s">
        <v>114</v>
      </c>
      <c r="E708" s="8">
        <v>0.6</v>
      </c>
      <c r="F708" s="7" t="s">
        <v>12</v>
      </c>
      <c r="G708" s="7" t="s">
        <v>18</v>
      </c>
      <c r="H708" s="7" t="s">
        <v>14</v>
      </c>
      <c r="I708" s="7" t="s">
        <v>14</v>
      </c>
      <c r="J708" s="7" t="s">
        <v>14</v>
      </c>
      <c r="K708" s="7" t="s">
        <v>15</v>
      </c>
      <c r="L708" s="9">
        <v>45505000</v>
      </c>
    </row>
    <row r="709" spans="1:12" ht="24" customHeight="1" x14ac:dyDescent="0.3">
      <c r="A709" s="3">
        <v>13</v>
      </c>
      <c r="B709" s="6" t="s">
        <v>10</v>
      </c>
      <c r="C709" s="7" t="s">
        <v>115</v>
      </c>
      <c r="D709" s="7" t="s">
        <v>116</v>
      </c>
      <c r="E709" s="8">
        <v>0.61</v>
      </c>
      <c r="F709" s="7" t="s">
        <v>12</v>
      </c>
      <c r="G709" s="7" t="s">
        <v>13</v>
      </c>
      <c r="H709" s="7" t="s">
        <v>14</v>
      </c>
      <c r="I709" s="7" t="s">
        <v>14</v>
      </c>
      <c r="J709" s="7" t="s">
        <v>14</v>
      </c>
      <c r="K709" s="7" t="s">
        <v>15</v>
      </c>
      <c r="L709" s="9">
        <v>45614000</v>
      </c>
    </row>
    <row r="710" spans="1:12" ht="24" customHeight="1" x14ac:dyDescent="0.3">
      <c r="A710" s="3">
        <v>14</v>
      </c>
      <c r="B710" s="6" t="s">
        <v>10</v>
      </c>
      <c r="C710" s="7" t="s">
        <v>117</v>
      </c>
      <c r="D710" s="7">
        <v>2514873868</v>
      </c>
      <c r="E710" s="8">
        <v>0.57999999999999996</v>
      </c>
      <c r="F710" s="7" t="s">
        <v>12</v>
      </c>
      <c r="G710" s="7" t="s">
        <v>18</v>
      </c>
      <c r="H710" s="7" t="s">
        <v>14</v>
      </c>
      <c r="I710" s="7" t="s">
        <v>14</v>
      </c>
      <c r="J710" s="7" t="s">
        <v>14</v>
      </c>
      <c r="K710" s="7" t="s">
        <v>15</v>
      </c>
      <c r="L710" s="9">
        <v>45701000</v>
      </c>
    </row>
    <row r="711" spans="1:12" ht="24" customHeight="1" x14ac:dyDescent="0.3">
      <c r="A711" s="3">
        <v>15</v>
      </c>
      <c r="B711" s="6" t="s">
        <v>10</v>
      </c>
      <c r="C711" s="7" t="s">
        <v>118</v>
      </c>
      <c r="D711" s="7">
        <v>6541284740</v>
      </c>
      <c r="E711" s="8">
        <v>0.56999999999999995</v>
      </c>
      <c r="F711" s="7" t="s">
        <v>12</v>
      </c>
      <c r="G711" s="7" t="s">
        <v>18</v>
      </c>
      <c r="H711" s="7" t="s">
        <v>14</v>
      </c>
      <c r="I711" s="7" t="s">
        <v>14</v>
      </c>
      <c r="J711" s="7" t="s">
        <v>14</v>
      </c>
      <c r="K711" s="7" t="s">
        <v>15</v>
      </c>
      <c r="L711" s="9">
        <v>45819000</v>
      </c>
    </row>
    <row r="712" spans="1:12" ht="24" customHeight="1" x14ac:dyDescent="0.3">
      <c r="A712" s="3">
        <v>16</v>
      </c>
      <c r="B712" s="6" t="s">
        <v>10</v>
      </c>
      <c r="C712" s="7" t="s">
        <v>119</v>
      </c>
      <c r="D712" s="7" t="s">
        <v>120</v>
      </c>
      <c r="E712" s="8">
        <v>0.61</v>
      </c>
      <c r="F712" s="7" t="s">
        <v>12</v>
      </c>
      <c r="G712" s="7" t="s">
        <v>13</v>
      </c>
      <c r="H712" s="7" t="s">
        <v>14</v>
      </c>
      <c r="I712" s="7" t="s">
        <v>14</v>
      </c>
      <c r="J712" s="7" t="s">
        <v>14</v>
      </c>
      <c r="K712" s="7" t="s">
        <v>15</v>
      </c>
      <c r="L712" s="9">
        <v>45913000</v>
      </c>
    </row>
    <row r="713" spans="1:12" ht="24" customHeight="1" x14ac:dyDescent="0.3">
      <c r="A713" s="3">
        <v>17</v>
      </c>
      <c r="B713" s="6" t="s">
        <v>10</v>
      </c>
      <c r="C713" s="7" t="s">
        <v>121</v>
      </c>
      <c r="D713" s="7">
        <v>7541006102</v>
      </c>
      <c r="E713" s="8">
        <v>0.61</v>
      </c>
      <c r="F713" s="7" t="s">
        <v>12</v>
      </c>
      <c r="G713" s="7" t="s">
        <v>18</v>
      </c>
      <c r="H713" s="7" t="s">
        <v>14</v>
      </c>
      <c r="I713" s="7" t="s">
        <v>14</v>
      </c>
      <c r="J713" s="7" t="s">
        <v>14</v>
      </c>
      <c r="K713" s="7" t="s">
        <v>15</v>
      </c>
      <c r="L713" s="9">
        <v>45987000</v>
      </c>
    </row>
    <row r="714" spans="1:12" ht="24" customHeight="1" x14ac:dyDescent="0.3">
      <c r="A714" s="3">
        <v>18</v>
      </c>
      <c r="B714" s="6" t="s">
        <v>10</v>
      </c>
      <c r="C714" s="7" t="s">
        <v>122</v>
      </c>
      <c r="D714" s="7" t="s">
        <v>123</v>
      </c>
      <c r="E714" s="8">
        <v>0.61</v>
      </c>
      <c r="F714" s="7" t="s">
        <v>12</v>
      </c>
      <c r="G714" s="7" t="s">
        <v>18</v>
      </c>
      <c r="H714" s="7" t="s">
        <v>14</v>
      </c>
      <c r="I714" s="7" t="s">
        <v>14</v>
      </c>
      <c r="J714" s="7" t="s">
        <v>14</v>
      </c>
      <c r="K714" s="7" t="s">
        <v>15</v>
      </c>
      <c r="L714" s="9">
        <v>46264000</v>
      </c>
    </row>
    <row r="715" spans="1:12" ht="24" customHeight="1" x14ac:dyDescent="0.3">
      <c r="A715" s="3">
        <v>19</v>
      </c>
      <c r="B715" s="6" t="s">
        <v>10</v>
      </c>
      <c r="C715" s="7" t="s">
        <v>124</v>
      </c>
      <c r="D715" s="7" t="s">
        <v>125</v>
      </c>
      <c r="E715" s="8">
        <v>0.61</v>
      </c>
      <c r="F715" s="7" t="s">
        <v>12</v>
      </c>
      <c r="G715" s="7" t="s">
        <v>18</v>
      </c>
      <c r="H715" s="7" t="s">
        <v>14</v>
      </c>
      <c r="I715" s="7" t="s">
        <v>14</v>
      </c>
      <c r="J715" s="7" t="s">
        <v>14</v>
      </c>
      <c r="K715" s="7" t="s">
        <v>15</v>
      </c>
      <c r="L715" s="9">
        <v>46472000</v>
      </c>
    </row>
    <row r="716" spans="1:12" ht="24" customHeight="1" thickBot="1" x14ac:dyDescent="0.35">
      <c r="A716" s="3">
        <v>20</v>
      </c>
      <c r="B716" s="10" t="s">
        <v>10</v>
      </c>
      <c r="C716" s="11" t="s">
        <v>126</v>
      </c>
      <c r="D716" s="11">
        <v>1549843076</v>
      </c>
      <c r="E716" s="12">
        <v>0.57999999999999996</v>
      </c>
      <c r="F716" s="11" t="s">
        <v>12</v>
      </c>
      <c r="G716" s="11" t="s">
        <v>18</v>
      </c>
      <c r="H716" s="11" t="s">
        <v>14</v>
      </c>
      <c r="I716" s="11" t="s">
        <v>14</v>
      </c>
      <c r="J716" s="11" t="s">
        <v>14</v>
      </c>
      <c r="K716" s="11" t="s">
        <v>15</v>
      </c>
      <c r="L716" s="9">
        <v>46754000</v>
      </c>
    </row>
    <row r="717" spans="1:12" ht="24" customHeight="1" x14ac:dyDescent="0.3">
      <c r="A717" s="3"/>
      <c r="B717" s="7"/>
      <c r="C717" s="7"/>
      <c r="D717" s="7"/>
      <c r="E717" s="8"/>
      <c r="F717" s="7"/>
      <c r="G717" s="7"/>
      <c r="H717" s="7"/>
      <c r="I717" s="7"/>
      <c r="J717" s="7"/>
      <c r="K717" s="7"/>
      <c r="L717" s="9">
        <v>0</v>
      </c>
    </row>
    <row r="718" spans="1:12" ht="24" customHeight="1" x14ac:dyDescent="0.25">
      <c r="A718" s="31" t="s">
        <v>240</v>
      </c>
      <c r="B718" s="23" t="s">
        <v>0</v>
      </c>
      <c r="C718" s="23" t="s">
        <v>1</v>
      </c>
      <c r="D718" s="23" t="s">
        <v>2</v>
      </c>
      <c r="E718" s="23" t="s">
        <v>3</v>
      </c>
      <c r="F718" s="23" t="s">
        <v>4</v>
      </c>
      <c r="G718" s="23" t="s">
        <v>5</v>
      </c>
      <c r="H718" s="23" t="s">
        <v>6</v>
      </c>
      <c r="I718" s="23" t="s">
        <v>7</v>
      </c>
      <c r="J718" s="23" t="s">
        <v>8</v>
      </c>
      <c r="K718" s="23" t="s">
        <v>9</v>
      </c>
      <c r="L718" s="23" t="s">
        <v>204</v>
      </c>
    </row>
    <row r="719" spans="1:12" ht="24" customHeight="1" x14ac:dyDescent="0.3">
      <c r="A719" s="14">
        <v>1</v>
      </c>
      <c r="B719" s="15" t="s">
        <v>10</v>
      </c>
      <c r="C719" s="15" t="s">
        <v>241</v>
      </c>
      <c r="D719" s="15">
        <v>5443732929</v>
      </c>
      <c r="E719" s="15">
        <v>0.6</v>
      </c>
      <c r="F719" s="15" t="s">
        <v>205</v>
      </c>
      <c r="G719" s="15" t="s">
        <v>144</v>
      </c>
      <c r="H719" s="15" t="s">
        <v>14</v>
      </c>
      <c r="I719" s="15" t="s">
        <v>14</v>
      </c>
      <c r="J719" s="15" t="s">
        <v>14</v>
      </c>
      <c r="K719" s="15" t="s">
        <v>206</v>
      </c>
      <c r="L719" s="9">
        <v>27131000</v>
      </c>
    </row>
    <row r="720" spans="1:12" ht="24" customHeight="1" x14ac:dyDescent="0.3">
      <c r="A720" s="14">
        <v>2</v>
      </c>
      <c r="B720" s="15" t="s">
        <v>10</v>
      </c>
      <c r="C720" s="15" t="s">
        <v>242</v>
      </c>
      <c r="D720" s="15">
        <v>6535627298</v>
      </c>
      <c r="E720" s="15">
        <v>0.56999999999999995</v>
      </c>
      <c r="F720" s="15" t="s">
        <v>205</v>
      </c>
      <c r="G720" s="15" t="s">
        <v>146</v>
      </c>
      <c r="H720" s="15" t="s">
        <v>14</v>
      </c>
      <c r="I720" s="15" t="s">
        <v>14</v>
      </c>
      <c r="J720" s="15" t="s">
        <v>14</v>
      </c>
      <c r="K720" s="15" t="s">
        <v>219</v>
      </c>
      <c r="L720" s="9">
        <v>28024000</v>
      </c>
    </row>
    <row r="721" spans="1:12" ht="24" customHeight="1" x14ac:dyDescent="0.3">
      <c r="A721" s="14">
        <v>3</v>
      </c>
      <c r="B721" s="15" t="s">
        <v>10</v>
      </c>
      <c r="C721" s="15" t="s">
        <v>243</v>
      </c>
      <c r="D721" s="15">
        <v>2527067139</v>
      </c>
      <c r="E721" s="15">
        <v>0.54</v>
      </c>
      <c r="F721" s="15" t="s">
        <v>210</v>
      </c>
      <c r="G721" s="15" t="s">
        <v>144</v>
      </c>
      <c r="H721" s="15" t="s">
        <v>14</v>
      </c>
      <c r="I721" s="15" t="s">
        <v>14</v>
      </c>
      <c r="J721" s="15" t="s">
        <v>14</v>
      </c>
      <c r="K721" s="15" t="s">
        <v>219</v>
      </c>
      <c r="L721" s="9">
        <v>28363000</v>
      </c>
    </row>
    <row r="722" spans="1:12" ht="24" customHeight="1" x14ac:dyDescent="0.3">
      <c r="A722" s="14">
        <v>4</v>
      </c>
      <c r="B722" s="15" t="s">
        <v>10</v>
      </c>
      <c r="C722" s="15" t="s">
        <v>244</v>
      </c>
      <c r="D722" s="15" t="s">
        <v>245</v>
      </c>
      <c r="E722" s="15">
        <v>0.57999999999999996</v>
      </c>
      <c r="F722" s="15" t="s">
        <v>210</v>
      </c>
      <c r="G722" s="15" t="s">
        <v>144</v>
      </c>
      <c r="H722" s="15" t="s">
        <v>14</v>
      </c>
      <c r="I722" s="15" t="s">
        <v>14</v>
      </c>
      <c r="J722" s="15" t="s">
        <v>14</v>
      </c>
      <c r="K722" s="15" t="s">
        <v>206</v>
      </c>
      <c r="L722" s="9">
        <v>28611000</v>
      </c>
    </row>
    <row r="723" spans="1:12" ht="24" customHeight="1" x14ac:dyDescent="0.3">
      <c r="A723" s="14">
        <v>5</v>
      </c>
      <c r="B723" s="15" t="s">
        <v>10</v>
      </c>
      <c r="C723" s="15" t="s">
        <v>246</v>
      </c>
      <c r="D723" s="15">
        <v>7456110154</v>
      </c>
      <c r="E723" s="15">
        <v>0.57999999999999996</v>
      </c>
      <c r="F723" s="15" t="s">
        <v>205</v>
      </c>
      <c r="G723" s="15" t="s">
        <v>146</v>
      </c>
      <c r="H723" s="15" t="s">
        <v>14</v>
      </c>
      <c r="I723" s="15" t="s">
        <v>14</v>
      </c>
      <c r="J723" s="15" t="s">
        <v>14</v>
      </c>
      <c r="K723" s="15" t="s">
        <v>219</v>
      </c>
      <c r="L723" s="9">
        <v>29613000</v>
      </c>
    </row>
    <row r="724" spans="1:12" ht="24" customHeight="1" x14ac:dyDescent="0.3">
      <c r="A724" s="14">
        <v>6</v>
      </c>
      <c r="B724" s="15" t="s">
        <v>10</v>
      </c>
      <c r="C724" s="15" t="s">
        <v>247</v>
      </c>
      <c r="D724" s="15">
        <v>3545703352</v>
      </c>
      <c r="E724" s="15">
        <v>0.62</v>
      </c>
      <c r="F724" s="15" t="s">
        <v>205</v>
      </c>
      <c r="G724" s="15" t="s">
        <v>144</v>
      </c>
      <c r="H724" s="15" t="s">
        <v>14</v>
      </c>
      <c r="I724" s="15" t="s">
        <v>14</v>
      </c>
      <c r="J724" s="15" t="s">
        <v>14</v>
      </c>
      <c r="K724" s="15" t="s">
        <v>206</v>
      </c>
      <c r="L724" s="9">
        <v>29616000</v>
      </c>
    </row>
    <row r="725" spans="1:12" ht="24" customHeight="1" x14ac:dyDescent="0.3">
      <c r="A725" s="14">
        <v>7</v>
      </c>
      <c r="B725" s="15" t="s">
        <v>10</v>
      </c>
      <c r="C725" s="15" t="s">
        <v>248</v>
      </c>
      <c r="D725" s="15">
        <v>5536274808</v>
      </c>
      <c r="E725" s="15">
        <v>0.56000000000000005</v>
      </c>
      <c r="F725" s="15" t="s">
        <v>210</v>
      </c>
      <c r="G725" s="15" t="s">
        <v>144</v>
      </c>
      <c r="H725" s="15" t="s">
        <v>14</v>
      </c>
      <c r="I725" s="15" t="s">
        <v>14</v>
      </c>
      <c r="J725" s="15" t="s">
        <v>14</v>
      </c>
      <c r="K725" s="15" t="s">
        <v>219</v>
      </c>
      <c r="L725" s="9">
        <v>30203000</v>
      </c>
    </row>
    <row r="726" spans="1:12" ht="24" customHeight="1" x14ac:dyDescent="0.3">
      <c r="A726" s="14">
        <v>8</v>
      </c>
      <c r="B726" s="15" t="s">
        <v>10</v>
      </c>
      <c r="C726" s="15" t="s">
        <v>249</v>
      </c>
      <c r="D726" s="15">
        <v>6541267986</v>
      </c>
      <c r="E726" s="15">
        <v>0.56000000000000005</v>
      </c>
      <c r="F726" s="15" t="s">
        <v>210</v>
      </c>
      <c r="G726" s="15" t="s">
        <v>144</v>
      </c>
      <c r="H726" s="15" t="s">
        <v>14</v>
      </c>
      <c r="I726" s="15" t="s">
        <v>14</v>
      </c>
      <c r="J726" s="15" t="s">
        <v>14</v>
      </c>
      <c r="K726" s="15" t="s">
        <v>219</v>
      </c>
      <c r="L726" s="9">
        <v>30203000</v>
      </c>
    </row>
    <row r="727" spans="1:12" ht="24" customHeight="1" x14ac:dyDescent="0.3">
      <c r="A727" s="14">
        <v>9</v>
      </c>
      <c r="B727" s="15" t="s">
        <v>10</v>
      </c>
      <c r="C727" s="15" t="s">
        <v>250</v>
      </c>
      <c r="D727" s="15">
        <v>1495313597</v>
      </c>
      <c r="E727" s="15">
        <v>0.56999999999999995</v>
      </c>
      <c r="F727" s="15" t="s">
        <v>210</v>
      </c>
      <c r="G727" s="15" t="s">
        <v>144</v>
      </c>
      <c r="H727" s="15" t="s">
        <v>14</v>
      </c>
      <c r="I727" s="15" t="s">
        <v>14</v>
      </c>
      <c r="J727" s="15" t="s">
        <v>14</v>
      </c>
      <c r="K727" s="15" t="s">
        <v>219</v>
      </c>
      <c r="L727" s="9">
        <v>30742000</v>
      </c>
    </row>
    <row r="728" spans="1:12" ht="24" customHeight="1" x14ac:dyDescent="0.3">
      <c r="A728" s="14">
        <v>10</v>
      </c>
      <c r="B728" s="15" t="s">
        <v>10</v>
      </c>
      <c r="C728" s="15" t="s">
        <v>251</v>
      </c>
      <c r="D728" s="15">
        <v>5533242356</v>
      </c>
      <c r="E728" s="15">
        <v>0.56999999999999995</v>
      </c>
      <c r="F728" s="15" t="s">
        <v>205</v>
      </c>
      <c r="G728" s="15" t="s">
        <v>144</v>
      </c>
      <c r="H728" s="15" t="s">
        <v>14</v>
      </c>
      <c r="I728" s="15" t="s">
        <v>14</v>
      </c>
      <c r="J728" s="15" t="s">
        <v>14</v>
      </c>
      <c r="K728" s="15" t="s">
        <v>219</v>
      </c>
      <c r="L728" s="9">
        <v>30836000</v>
      </c>
    </row>
    <row r="729" spans="1:12" ht="24" customHeight="1" x14ac:dyDescent="0.3">
      <c r="A729" s="14">
        <v>11</v>
      </c>
      <c r="B729" s="15" t="s">
        <v>10</v>
      </c>
      <c r="C729" s="15" t="s">
        <v>252</v>
      </c>
      <c r="D729" s="15">
        <v>6521474867</v>
      </c>
      <c r="E729" s="15">
        <v>0.57999999999999996</v>
      </c>
      <c r="F729" s="15" t="s">
        <v>210</v>
      </c>
      <c r="G729" s="15" t="s">
        <v>144</v>
      </c>
      <c r="H729" s="15" t="s">
        <v>14</v>
      </c>
      <c r="I729" s="15" t="s">
        <v>14</v>
      </c>
      <c r="J729" s="15" t="s">
        <v>14</v>
      </c>
      <c r="K729" s="15" t="s">
        <v>219</v>
      </c>
      <c r="L729" s="9">
        <v>31282000</v>
      </c>
    </row>
    <row r="730" spans="1:12" ht="24" customHeight="1" x14ac:dyDescent="0.3">
      <c r="A730" s="14">
        <v>12</v>
      </c>
      <c r="B730" s="15" t="s">
        <v>10</v>
      </c>
      <c r="C730" s="15" t="s">
        <v>253</v>
      </c>
      <c r="D730" s="15">
        <v>1537535792</v>
      </c>
      <c r="E730" s="15">
        <v>0.57999999999999996</v>
      </c>
      <c r="F730" s="15" t="s">
        <v>210</v>
      </c>
      <c r="G730" s="15" t="s">
        <v>144</v>
      </c>
      <c r="H730" s="15" t="s">
        <v>14</v>
      </c>
      <c r="I730" s="15" t="s">
        <v>14</v>
      </c>
      <c r="J730" s="15" t="s">
        <v>14</v>
      </c>
      <c r="K730" s="15" t="s">
        <v>219</v>
      </c>
      <c r="L730" s="9">
        <v>31282000</v>
      </c>
    </row>
    <row r="731" spans="1:12" ht="24" customHeight="1" x14ac:dyDescent="0.3">
      <c r="A731" s="14">
        <v>13</v>
      </c>
      <c r="B731" s="15" t="s">
        <v>10</v>
      </c>
      <c r="C731" s="15" t="s">
        <v>254</v>
      </c>
      <c r="D731" s="15">
        <v>6545700575</v>
      </c>
      <c r="E731" s="15">
        <v>0.62</v>
      </c>
      <c r="F731" s="15" t="s">
        <v>210</v>
      </c>
      <c r="G731" s="15" t="s">
        <v>144</v>
      </c>
      <c r="H731" s="15" t="s">
        <v>14</v>
      </c>
      <c r="I731" s="15" t="s">
        <v>14</v>
      </c>
      <c r="J731" s="15" t="s">
        <v>14</v>
      </c>
      <c r="K731" s="15" t="s">
        <v>206</v>
      </c>
      <c r="L731" s="9">
        <v>31284000</v>
      </c>
    </row>
    <row r="732" spans="1:12" ht="24" customHeight="1" x14ac:dyDescent="0.3">
      <c r="A732" s="14">
        <v>14</v>
      </c>
      <c r="B732" s="15" t="s">
        <v>10</v>
      </c>
      <c r="C732" s="15" t="s">
        <v>255</v>
      </c>
      <c r="D732" s="15">
        <v>2547692626</v>
      </c>
      <c r="E732" s="15">
        <v>0.62</v>
      </c>
      <c r="F732" s="15" t="s">
        <v>205</v>
      </c>
      <c r="G732" s="15" t="s">
        <v>146</v>
      </c>
      <c r="H732" s="15" t="s">
        <v>14</v>
      </c>
      <c r="I732" s="15" t="s">
        <v>14</v>
      </c>
      <c r="J732" s="15" t="s">
        <v>14</v>
      </c>
      <c r="K732" s="15" t="s">
        <v>206</v>
      </c>
      <c r="L732" s="9">
        <v>31320000</v>
      </c>
    </row>
    <row r="733" spans="1:12" ht="24" customHeight="1" x14ac:dyDescent="0.3">
      <c r="A733" s="14">
        <v>15</v>
      </c>
      <c r="B733" s="15" t="s">
        <v>10</v>
      </c>
      <c r="C733" s="15" t="s">
        <v>256</v>
      </c>
      <c r="D733" s="15">
        <v>2546699422</v>
      </c>
      <c r="E733" s="15">
        <v>0.54</v>
      </c>
      <c r="F733" s="15" t="s">
        <v>210</v>
      </c>
      <c r="G733" s="15" t="s">
        <v>144</v>
      </c>
      <c r="H733" s="15" t="s">
        <v>14</v>
      </c>
      <c r="I733" s="15" t="s">
        <v>14</v>
      </c>
      <c r="J733" s="15" t="s">
        <v>14</v>
      </c>
      <c r="K733" s="15" t="s">
        <v>219</v>
      </c>
      <c r="L733" s="9">
        <v>31763000</v>
      </c>
    </row>
    <row r="734" spans="1:12" ht="24" customHeight="1" x14ac:dyDescent="0.3">
      <c r="A734" s="14">
        <v>16</v>
      </c>
      <c r="B734" s="15" t="s">
        <v>10</v>
      </c>
      <c r="C734" s="15" t="s">
        <v>257</v>
      </c>
      <c r="D734" s="15">
        <v>6542975318</v>
      </c>
      <c r="E734" s="15">
        <v>0.56999999999999995</v>
      </c>
      <c r="F734" s="15" t="s">
        <v>222</v>
      </c>
      <c r="G734" s="15" t="s">
        <v>144</v>
      </c>
      <c r="H734" s="15" t="s">
        <v>14</v>
      </c>
      <c r="I734" s="15" t="s">
        <v>14</v>
      </c>
      <c r="J734" s="15" t="s">
        <v>14</v>
      </c>
      <c r="K734" s="15" t="s">
        <v>206</v>
      </c>
      <c r="L734" s="9">
        <v>35429000</v>
      </c>
    </row>
    <row r="735" spans="1:12" ht="24" customHeight="1" x14ac:dyDescent="0.3">
      <c r="A735" s="14">
        <v>17</v>
      </c>
      <c r="B735" s="15" t="s">
        <v>10</v>
      </c>
      <c r="C735" s="15" t="s">
        <v>258</v>
      </c>
      <c r="D735" s="15">
        <v>3545210339</v>
      </c>
      <c r="E735" s="15">
        <v>0.6</v>
      </c>
      <c r="F735" s="15" t="s">
        <v>222</v>
      </c>
      <c r="G735" s="15" t="s">
        <v>144</v>
      </c>
      <c r="H735" s="15" t="s">
        <v>14</v>
      </c>
      <c r="I735" s="15" t="s">
        <v>14</v>
      </c>
      <c r="J735" s="15" t="s">
        <v>14</v>
      </c>
      <c r="K735" s="15" t="s">
        <v>206</v>
      </c>
      <c r="L735" s="9">
        <v>40911000</v>
      </c>
    </row>
    <row r="736" spans="1:12" ht="24" customHeight="1" x14ac:dyDescent="0.3">
      <c r="A736" s="14">
        <v>18</v>
      </c>
      <c r="B736" s="15" t="s">
        <v>10</v>
      </c>
      <c r="C736" s="15" t="s">
        <v>259</v>
      </c>
      <c r="D736" s="15">
        <v>1535143872</v>
      </c>
      <c r="E736" s="15">
        <v>0.62</v>
      </c>
      <c r="F736" s="15" t="s">
        <v>222</v>
      </c>
      <c r="G736" s="15" t="s">
        <v>144</v>
      </c>
      <c r="H736" s="15" t="s">
        <v>14</v>
      </c>
      <c r="I736" s="15" t="s">
        <v>14</v>
      </c>
      <c r="J736" s="15" t="s">
        <v>14</v>
      </c>
      <c r="K736" s="15" t="s">
        <v>206</v>
      </c>
      <c r="L736" s="9">
        <v>41119000</v>
      </c>
    </row>
    <row r="737" spans="1:12" ht="24" customHeight="1" x14ac:dyDescent="0.3">
      <c r="A737" s="14">
        <v>19</v>
      </c>
      <c r="B737" s="15" t="s">
        <v>10</v>
      </c>
      <c r="C737" s="15" t="s">
        <v>260</v>
      </c>
      <c r="D737" s="15">
        <v>6521431885</v>
      </c>
      <c r="E737" s="15">
        <v>0.64</v>
      </c>
      <c r="F737" s="15" t="s">
        <v>222</v>
      </c>
      <c r="G737" s="15" t="s">
        <v>144</v>
      </c>
      <c r="H737" s="15" t="s">
        <v>14</v>
      </c>
      <c r="I737" s="15" t="s">
        <v>14</v>
      </c>
      <c r="J737" s="15" t="s">
        <v>14</v>
      </c>
      <c r="K737" s="15" t="s">
        <v>206</v>
      </c>
      <c r="L737" s="9">
        <v>41393000</v>
      </c>
    </row>
    <row r="738" spans="1:12" ht="24" customHeight="1" x14ac:dyDescent="0.3">
      <c r="A738" s="14">
        <v>20</v>
      </c>
      <c r="B738" s="15" t="s">
        <v>10</v>
      </c>
      <c r="C738" s="15" t="s">
        <v>261</v>
      </c>
      <c r="D738" s="15">
        <v>3555033372</v>
      </c>
      <c r="E738" s="15">
        <v>0.61</v>
      </c>
      <c r="F738" s="15" t="s">
        <v>222</v>
      </c>
      <c r="G738" s="15" t="s">
        <v>144</v>
      </c>
      <c r="H738" s="15" t="s">
        <v>14</v>
      </c>
      <c r="I738" s="15" t="s">
        <v>14</v>
      </c>
      <c r="J738" s="15" t="s">
        <v>14</v>
      </c>
      <c r="K738" s="15" t="s">
        <v>206</v>
      </c>
      <c r="L738" s="9">
        <v>41459000</v>
      </c>
    </row>
    <row r="739" spans="1:12" ht="24" customHeight="1" x14ac:dyDescent="0.3">
      <c r="A739" s="14">
        <v>21</v>
      </c>
      <c r="B739" s="15" t="s">
        <v>10</v>
      </c>
      <c r="C739" s="15" t="s">
        <v>262</v>
      </c>
      <c r="D739" s="15" t="s">
        <v>263</v>
      </c>
      <c r="E739" s="15">
        <v>0.56999999999999995</v>
      </c>
      <c r="F739" s="15" t="s">
        <v>236</v>
      </c>
      <c r="G739" s="15" t="s">
        <v>144</v>
      </c>
      <c r="H739" s="15" t="s">
        <v>14</v>
      </c>
      <c r="I739" s="15" t="s">
        <v>14</v>
      </c>
      <c r="J739" s="15" t="s">
        <v>14</v>
      </c>
      <c r="K739" s="15" t="s">
        <v>206</v>
      </c>
      <c r="L739" s="9">
        <v>41561000</v>
      </c>
    </row>
    <row r="740" spans="1:12" ht="24" customHeight="1" x14ac:dyDescent="0.3">
      <c r="A740" s="14">
        <v>22</v>
      </c>
      <c r="B740" s="15" t="s">
        <v>10</v>
      </c>
      <c r="C740" s="15" t="s">
        <v>264</v>
      </c>
      <c r="D740" s="15">
        <v>2516424493</v>
      </c>
      <c r="E740" s="15">
        <v>0.6</v>
      </c>
      <c r="F740" s="15" t="s">
        <v>222</v>
      </c>
      <c r="G740" s="15" t="s">
        <v>144</v>
      </c>
      <c r="H740" s="15" t="s">
        <v>14</v>
      </c>
      <c r="I740" s="15" t="s">
        <v>14</v>
      </c>
      <c r="J740" s="15" t="s">
        <v>14</v>
      </c>
      <c r="K740" s="15" t="s">
        <v>206</v>
      </c>
      <c r="L740" s="9">
        <v>41766000</v>
      </c>
    </row>
    <row r="741" spans="1:12" ht="24" customHeight="1" x14ac:dyDescent="0.3">
      <c r="A741" s="14">
        <v>23</v>
      </c>
      <c r="B741" s="15" t="s">
        <v>10</v>
      </c>
      <c r="C741" s="15" t="s">
        <v>265</v>
      </c>
      <c r="D741" s="15">
        <v>3545130492</v>
      </c>
      <c r="E741" s="15">
        <v>0.63</v>
      </c>
      <c r="F741" s="15" t="s">
        <v>222</v>
      </c>
      <c r="G741" s="15" t="s">
        <v>144</v>
      </c>
      <c r="H741" s="15" t="s">
        <v>14</v>
      </c>
      <c r="I741" s="15" t="s">
        <v>14</v>
      </c>
      <c r="J741" s="15" t="s">
        <v>14</v>
      </c>
      <c r="K741" s="15" t="s">
        <v>206</v>
      </c>
      <c r="L741" s="9">
        <v>41782000</v>
      </c>
    </row>
    <row r="742" spans="1:12" ht="24" customHeight="1" x14ac:dyDescent="0.3">
      <c r="A742" s="14">
        <v>24</v>
      </c>
      <c r="B742" s="15" t="s">
        <v>10</v>
      </c>
      <c r="C742" s="15" t="s">
        <v>266</v>
      </c>
      <c r="D742" s="15" t="s">
        <v>263</v>
      </c>
      <c r="E742" s="15">
        <v>0.62</v>
      </c>
      <c r="F742" s="15" t="s">
        <v>222</v>
      </c>
      <c r="G742" s="15" t="s">
        <v>144</v>
      </c>
      <c r="H742" s="15" t="s">
        <v>14</v>
      </c>
      <c r="I742" s="15" t="s">
        <v>14</v>
      </c>
      <c r="J742" s="15" t="s">
        <v>14</v>
      </c>
      <c r="K742" s="15" t="s">
        <v>206</v>
      </c>
      <c r="L742" s="9">
        <v>42003000</v>
      </c>
    </row>
    <row r="743" spans="1:12" ht="24" customHeight="1" x14ac:dyDescent="0.3">
      <c r="A743" s="14">
        <v>25</v>
      </c>
      <c r="B743" s="15" t="s">
        <v>10</v>
      </c>
      <c r="C743" s="15" t="s">
        <v>267</v>
      </c>
      <c r="D743" s="15">
        <v>7528616100</v>
      </c>
      <c r="E743" s="15">
        <v>0.62</v>
      </c>
      <c r="F743" s="15" t="s">
        <v>222</v>
      </c>
      <c r="G743" s="15" t="s">
        <v>144</v>
      </c>
      <c r="H743" s="15" t="s">
        <v>14</v>
      </c>
      <c r="I743" s="15" t="s">
        <v>14</v>
      </c>
      <c r="J743" s="15" t="s">
        <v>14</v>
      </c>
      <c r="K743" s="15" t="s">
        <v>206</v>
      </c>
      <c r="L743" s="9">
        <v>42274000</v>
      </c>
    </row>
    <row r="744" spans="1:12" ht="24" customHeight="1" x14ac:dyDescent="0.3">
      <c r="A744" s="14">
        <v>26</v>
      </c>
      <c r="B744" s="15" t="s">
        <v>10</v>
      </c>
      <c r="C744" s="15" t="s">
        <v>268</v>
      </c>
      <c r="D744" s="15">
        <v>6511965711</v>
      </c>
      <c r="E744" s="15">
        <v>0.62</v>
      </c>
      <c r="F744" s="15" t="s">
        <v>222</v>
      </c>
      <c r="G744" s="15" t="s">
        <v>144</v>
      </c>
      <c r="H744" s="15" t="s">
        <v>14</v>
      </c>
      <c r="I744" s="15" t="s">
        <v>14</v>
      </c>
      <c r="J744" s="15" t="s">
        <v>14</v>
      </c>
      <c r="K744" s="15" t="s">
        <v>206</v>
      </c>
      <c r="L744" s="9">
        <v>42274000</v>
      </c>
    </row>
    <row r="745" spans="1:12" ht="24" customHeight="1" x14ac:dyDescent="0.3">
      <c r="A745" s="14">
        <v>27</v>
      </c>
      <c r="B745" s="15" t="s">
        <v>10</v>
      </c>
      <c r="C745" s="15" t="s">
        <v>269</v>
      </c>
      <c r="D745" s="15" t="s">
        <v>263</v>
      </c>
      <c r="E745" s="15">
        <v>0.61</v>
      </c>
      <c r="F745" s="15" t="s">
        <v>222</v>
      </c>
      <c r="G745" s="15" t="s">
        <v>144</v>
      </c>
      <c r="H745" s="15" t="s">
        <v>14</v>
      </c>
      <c r="I745" s="15" t="s">
        <v>14</v>
      </c>
      <c r="J745" s="15" t="s">
        <v>14</v>
      </c>
      <c r="K745" s="15" t="s">
        <v>206</v>
      </c>
      <c r="L745" s="9">
        <v>42328000</v>
      </c>
    </row>
    <row r="746" spans="1:12" ht="24" customHeight="1" x14ac:dyDescent="0.3">
      <c r="A746" s="14">
        <v>28</v>
      </c>
      <c r="B746" s="15" t="s">
        <v>10</v>
      </c>
      <c r="C746" s="15" t="s">
        <v>270</v>
      </c>
      <c r="D746" s="15" t="s">
        <v>263</v>
      </c>
      <c r="E746" s="15">
        <v>0.62</v>
      </c>
      <c r="F746" s="15" t="s">
        <v>222</v>
      </c>
      <c r="G746" s="15" t="s">
        <v>144</v>
      </c>
      <c r="H746" s="15" t="s">
        <v>14</v>
      </c>
      <c r="I746" s="15" t="s">
        <v>14</v>
      </c>
      <c r="J746" s="15" t="s">
        <v>14</v>
      </c>
      <c r="K746" s="15" t="s">
        <v>206</v>
      </c>
      <c r="L746" s="9">
        <v>42342000</v>
      </c>
    </row>
    <row r="747" spans="1:12" ht="24" customHeight="1" x14ac:dyDescent="0.3">
      <c r="A747" s="14">
        <v>29</v>
      </c>
      <c r="B747" s="15" t="s">
        <v>10</v>
      </c>
      <c r="C747" s="15" t="s">
        <v>271</v>
      </c>
      <c r="D747" s="15" t="s">
        <v>263</v>
      </c>
      <c r="E747" s="15">
        <v>0.62</v>
      </c>
      <c r="F747" s="15" t="s">
        <v>222</v>
      </c>
      <c r="G747" s="15" t="s">
        <v>144</v>
      </c>
      <c r="H747" s="15" t="s">
        <v>14</v>
      </c>
      <c r="I747" s="15" t="s">
        <v>14</v>
      </c>
      <c r="J747" s="15" t="s">
        <v>14</v>
      </c>
      <c r="K747" s="15" t="s">
        <v>206</v>
      </c>
      <c r="L747" s="9">
        <v>42410000</v>
      </c>
    </row>
    <row r="748" spans="1:12" ht="24" customHeight="1" thickBot="1" x14ac:dyDescent="0.35">
      <c r="A748" s="16">
        <v>30</v>
      </c>
      <c r="B748" s="17" t="s">
        <v>10</v>
      </c>
      <c r="C748" s="17" t="s">
        <v>272</v>
      </c>
      <c r="D748" s="17">
        <v>7536402464</v>
      </c>
      <c r="E748" s="17">
        <v>0.6</v>
      </c>
      <c r="F748" s="17" t="s">
        <v>222</v>
      </c>
      <c r="G748" s="17" t="s">
        <v>144</v>
      </c>
      <c r="H748" s="17" t="s">
        <v>14</v>
      </c>
      <c r="I748" s="17" t="s">
        <v>14</v>
      </c>
      <c r="J748" s="17" t="s">
        <v>14</v>
      </c>
      <c r="K748" s="17" t="s">
        <v>206</v>
      </c>
      <c r="L748" s="9">
        <v>42621000</v>
      </c>
    </row>
    <row r="749" spans="1:12" ht="24" customHeight="1" x14ac:dyDescent="0.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9">
        <v>0</v>
      </c>
    </row>
    <row r="750" spans="1:12" ht="24" customHeight="1" x14ac:dyDescent="0.3">
      <c r="A750" s="15">
        <v>30</v>
      </c>
      <c r="B750" s="20"/>
      <c r="C750" s="20"/>
      <c r="D750" s="20"/>
      <c r="E750" s="15">
        <v>17.84</v>
      </c>
      <c r="F750" s="20"/>
      <c r="G750" s="20"/>
      <c r="H750" s="20"/>
      <c r="I750" s="20"/>
      <c r="J750" s="20"/>
      <c r="K750" s="20"/>
      <c r="L750" s="9">
        <v>1071930000</v>
      </c>
    </row>
    <row r="751" spans="1:12" ht="24" customHeight="1" x14ac:dyDescent="0.25">
      <c r="A751" s="31" t="s">
        <v>240</v>
      </c>
      <c r="B751" s="23" t="s">
        <v>0</v>
      </c>
      <c r="C751" s="23" t="s">
        <v>1</v>
      </c>
      <c r="D751" s="23" t="s">
        <v>2</v>
      </c>
      <c r="E751" s="23" t="s">
        <v>3</v>
      </c>
      <c r="F751" s="23" t="s">
        <v>4</v>
      </c>
      <c r="G751" s="23" t="s">
        <v>5</v>
      </c>
      <c r="H751" s="23" t="s">
        <v>6</v>
      </c>
      <c r="I751" s="23" t="s">
        <v>7</v>
      </c>
      <c r="J751" s="23" t="s">
        <v>8</v>
      </c>
      <c r="K751" s="23" t="s">
        <v>9</v>
      </c>
      <c r="L751" s="23" t="s">
        <v>204</v>
      </c>
    </row>
    <row r="752" spans="1:12" ht="24" customHeight="1" x14ac:dyDescent="0.3">
      <c r="A752" s="15"/>
      <c r="B752" s="14" t="s">
        <v>10</v>
      </c>
      <c r="C752" s="15" t="s">
        <v>398</v>
      </c>
      <c r="D752" s="15">
        <v>6521824588</v>
      </c>
      <c r="E752" s="15">
        <v>0.65</v>
      </c>
      <c r="F752" s="15" t="s">
        <v>205</v>
      </c>
      <c r="G752" s="15" t="s">
        <v>18</v>
      </c>
      <c r="H752" s="15" t="s">
        <v>14</v>
      </c>
      <c r="I752" s="15" t="s">
        <v>14</v>
      </c>
      <c r="J752" s="15" t="s">
        <v>14</v>
      </c>
      <c r="K752" s="15" t="s">
        <v>300</v>
      </c>
      <c r="L752" s="9">
        <v>25473000</v>
      </c>
    </row>
    <row r="753" spans="1:12" ht="24" customHeight="1" x14ac:dyDescent="0.3">
      <c r="A753" s="15"/>
      <c r="B753" s="14" t="s">
        <v>10</v>
      </c>
      <c r="C753" s="15" t="s">
        <v>399</v>
      </c>
      <c r="D753" s="15">
        <v>1535087519</v>
      </c>
      <c r="E753" s="15">
        <v>0.63</v>
      </c>
      <c r="F753" s="15" t="s">
        <v>205</v>
      </c>
      <c r="G753" s="15" t="s">
        <v>18</v>
      </c>
      <c r="H753" s="15" t="s">
        <v>14</v>
      </c>
      <c r="I753" s="15" t="s">
        <v>14</v>
      </c>
      <c r="J753" s="15" t="s">
        <v>14</v>
      </c>
      <c r="K753" s="15" t="s">
        <v>206</v>
      </c>
      <c r="L753" s="9">
        <v>25612000</v>
      </c>
    </row>
    <row r="754" spans="1:12" ht="24" customHeight="1" x14ac:dyDescent="0.3">
      <c r="A754" s="15"/>
      <c r="B754" s="14" t="s">
        <v>10</v>
      </c>
      <c r="C754" s="15" t="s">
        <v>400</v>
      </c>
      <c r="D754" s="15">
        <v>1533261462</v>
      </c>
      <c r="E754" s="15">
        <v>0.64</v>
      </c>
      <c r="F754" s="15" t="s">
        <v>302</v>
      </c>
      <c r="G754" s="15" t="s">
        <v>144</v>
      </c>
      <c r="H754" s="15" t="s">
        <v>14</v>
      </c>
      <c r="I754" s="15" t="s">
        <v>14</v>
      </c>
      <c r="J754" s="15" t="s">
        <v>14</v>
      </c>
      <c r="K754" s="15" t="s">
        <v>300</v>
      </c>
      <c r="L754" s="9">
        <v>24856000</v>
      </c>
    </row>
    <row r="755" spans="1:12" ht="24" customHeight="1" x14ac:dyDescent="0.3">
      <c r="A755" s="15"/>
      <c r="B755" s="14" t="s">
        <v>10</v>
      </c>
      <c r="C755" s="15" t="s">
        <v>401</v>
      </c>
      <c r="D755" s="15">
        <v>7546359488</v>
      </c>
      <c r="E755" s="15">
        <v>0.66</v>
      </c>
      <c r="F755" s="15" t="s">
        <v>302</v>
      </c>
      <c r="G755" s="15" t="s">
        <v>144</v>
      </c>
      <c r="H755" s="15" t="s">
        <v>14</v>
      </c>
      <c r="I755" s="15" t="s">
        <v>14</v>
      </c>
      <c r="J755" s="15" t="s">
        <v>14</v>
      </c>
      <c r="K755" s="15" t="s">
        <v>300</v>
      </c>
      <c r="L755" s="9">
        <v>24703000</v>
      </c>
    </row>
    <row r="756" spans="1:12" ht="24" customHeight="1" x14ac:dyDescent="0.3">
      <c r="A756" s="15"/>
      <c r="B756" s="14" t="s">
        <v>10</v>
      </c>
      <c r="C756" s="15" t="s">
        <v>402</v>
      </c>
      <c r="D756" s="15">
        <v>2524168945</v>
      </c>
      <c r="E756" s="15">
        <v>0.67</v>
      </c>
      <c r="F756" s="15" t="s">
        <v>302</v>
      </c>
      <c r="G756" s="15" t="s">
        <v>144</v>
      </c>
      <c r="H756" s="15" t="s">
        <v>14</v>
      </c>
      <c r="I756" s="15" t="s">
        <v>14</v>
      </c>
      <c r="J756" s="15" t="s">
        <v>14</v>
      </c>
      <c r="K756" s="15" t="s">
        <v>300</v>
      </c>
      <c r="L756" s="9">
        <v>24762000</v>
      </c>
    </row>
    <row r="757" spans="1:12" ht="24" customHeight="1" x14ac:dyDescent="0.3">
      <c r="A757" s="15"/>
      <c r="B757" s="14" t="s">
        <v>10</v>
      </c>
      <c r="C757" s="15" t="s">
        <v>403</v>
      </c>
      <c r="D757" s="15">
        <v>2517797199</v>
      </c>
      <c r="E757" s="15">
        <v>0.66</v>
      </c>
      <c r="F757" s="15" t="s">
        <v>205</v>
      </c>
      <c r="G757" s="15" t="s">
        <v>144</v>
      </c>
      <c r="H757" s="15" t="s">
        <v>14</v>
      </c>
      <c r="I757" s="15" t="s">
        <v>14</v>
      </c>
      <c r="J757" s="15" t="s">
        <v>14</v>
      </c>
      <c r="K757" s="15" t="s">
        <v>275</v>
      </c>
      <c r="L757" s="9">
        <v>26684000</v>
      </c>
    </row>
    <row r="758" spans="1:12" ht="24" customHeight="1" x14ac:dyDescent="0.3">
      <c r="A758" s="15"/>
      <c r="B758" s="14" t="s">
        <v>10</v>
      </c>
      <c r="C758" s="15" t="s">
        <v>404</v>
      </c>
      <c r="D758" s="15">
        <v>2507694977</v>
      </c>
      <c r="E758" s="15">
        <v>0.66</v>
      </c>
      <c r="F758" s="15" t="s">
        <v>302</v>
      </c>
      <c r="G758" s="15" t="s">
        <v>144</v>
      </c>
      <c r="H758" s="15" t="s">
        <v>14</v>
      </c>
      <c r="I758" s="15" t="s">
        <v>14</v>
      </c>
      <c r="J758" s="15" t="s">
        <v>14</v>
      </c>
      <c r="K758" s="15" t="s">
        <v>275</v>
      </c>
      <c r="L758" s="9">
        <v>25633000</v>
      </c>
    </row>
    <row r="759" spans="1:12" ht="24" customHeight="1" x14ac:dyDescent="0.3">
      <c r="A759" s="15"/>
      <c r="B759" s="14" t="s">
        <v>10</v>
      </c>
      <c r="C759" s="15" t="s">
        <v>405</v>
      </c>
      <c r="D759" s="15">
        <v>1538060714</v>
      </c>
      <c r="E759" s="15">
        <v>0.63</v>
      </c>
      <c r="F759" s="15" t="s">
        <v>205</v>
      </c>
      <c r="G759" s="15" t="s">
        <v>146</v>
      </c>
      <c r="H759" s="15" t="s">
        <v>14</v>
      </c>
      <c r="I759" s="15" t="s">
        <v>14</v>
      </c>
      <c r="J759" s="15" t="s">
        <v>14</v>
      </c>
      <c r="K759" s="15" t="s">
        <v>275</v>
      </c>
      <c r="L759" s="9">
        <v>25203000</v>
      </c>
    </row>
    <row r="760" spans="1:12" ht="24" customHeight="1" x14ac:dyDescent="0.3">
      <c r="A760" s="15"/>
      <c r="B760" s="14" t="s">
        <v>10</v>
      </c>
      <c r="C760" s="15" t="s">
        <v>406</v>
      </c>
      <c r="D760" s="15">
        <v>6522073204</v>
      </c>
      <c r="E760" s="15">
        <v>0.67</v>
      </c>
      <c r="F760" s="15" t="s">
        <v>302</v>
      </c>
      <c r="G760" s="15" t="s">
        <v>144</v>
      </c>
      <c r="H760" s="15" t="s">
        <v>14</v>
      </c>
      <c r="I760" s="15" t="s">
        <v>14</v>
      </c>
      <c r="J760" s="15" t="s">
        <v>14</v>
      </c>
      <c r="K760" s="15" t="s">
        <v>300</v>
      </c>
      <c r="L760" s="9">
        <v>26021000</v>
      </c>
    </row>
    <row r="761" spans="1:12" ht="24" customHeight="1" thickBot="1" x14ac:dyDescent="0.35">
      <c r="A761" s="15"/>
      <c r="B761" s="16" t="s">
        <v>10</v>
      </c>
      <c r="C761" s="17" t="s">
        <v>407</v>
      </c>
      <c r="D761" s="17">
        <v>6535251979</v>
      </c>
      <c r="E761" s="17">
        <v>0.65</v>
      </c>
      <c r="F761" s="17" t="s">
        <v>302</v>
      </c>
      <c r="G761" s="17" t="s">
        <v>18</v>
      </c>
      <c r="H761" s="17" t="s">
        <v>14</v>
      </c>
      <c r="I761" s="17" t="s">
        <v>14</v>
      </c>
      <c r="J761" s="17" t="s">
        <v>14</v>
      </c>
      <c r="K761" s="17" t="s">
        <v>206</v>
      </c>
      <c r="L761" s="9">
        <v>26255000</v>
      </c>
    </row>
    <row r="762" spans="1:12" ht="24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9">
        <v>0</v>
      </c>
    </row>
    <row r="763" spans="1:12" ht="24" customHeight="1" x14ac:dyDescent="0.3">
      <c r="A763" s="15"/>
      <c r="B763" s="15"/>
      <c r="C763" s="15"/>
      <c r="D763" s="15"/>
      <c r="E763" s="18">
        <v>6.52</v>
      </c>
      <c r="F763" s="15"/>
      <c r="G763" s="15"/>
      <c r="H763" s="15"/>
      <c r="I763" s="15"/>
      <c r="J763" s="15"/>
      <c r="K763" s="15"/>
      <c r="L763" s="9">
        <v>255197000</v>
      </c>
    </row>
    <row r="764" spans="1:12" ht="24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9">
        <v>0</v>
      </c>
    </row>
    <row r="765" spans="1:12" ht="24" customHeight="1" x14ac:dyDescent="0.25">
      <c r="A765" s="31" t="s">
        <v>240</v>
      </c>
      <c r="B765" s="23" t="s">
        <v>0</v>
      </c>
      <c r="C765" s="23" t="s">
        <v>1</v>
      </c>
      <c r="D765" s="23" t="s">
        <v>2</v>
      </c>
      <c r="E765" s="23" t="s">
        <v>3</v>
      </c>
      <c r="F765" s="23" t="s">
        <v>4</v>
      </c>
      <c r="G765" s="23" t="s">
        <v>5</v>
      </c>
      <c r="H765" s="23" t="s">
        <v>6</v>
      </c>
      <c r="I765" s="23" t="s">
        <v>7</v>
      </c>
      <c r="J765" s="23" t="s">
        <v>8</v>
      </c>
      <c r="K765" s="23" t="s">
        <v>9</v>
      </c>
      <c r="L765" s="23" t="s">
        <v>204</v>
      </c>
    </row>
    <row r="766" spans="1:12" ht="24" customHeight="1" x14ac:dyDescent="0.3">
      <c r="A766" s="15"/>
      <c r="B766" s="14" t="s">
        <v>10</v>
      </c>
      <c r="C766" s="15" t="s">
        <v>408</v>
      </c>
      <c r="D766" s="15">
        <v>7538943958</v>
      </c>
      <c r="E766" s="15">
        <v>0.65</v>
      </c>
      <c r="F766" s="15" t="s">
        <v>302</v>
      </c>
      <c r="G766" s="15" t="s">
        <v>146</v>
      </c>
      <c r="H766" s="15" t="s">
        <v>14</v>
      </c>
      <c r="I766" s="15" t="s">
        <v>14</v>
      </c>
      <c r="J766" s="15" t="s">
        <v>14</v>
      </c>
      <c r="K766" s="15" t="s">
        <v>300</v>
      </c>
      <c r="L766" s="9">
        <v>24876000</v>
      </c>
    </row>
    <row r="767" spans="1:12" ht="24" customHeight="1" x14ac:dyDescent="0.3">
      <c r="A767" s="15"/>
      <c r="B767" s="14" t="s">
        <v>10</v>
      </c>
      <c r="C767" s="15" t="s">
        <v>409</v>
      </c>
      <c r="D767" s="15">
        <v>1528801522</v>
      </c>
      <c r="E767" s="15">
        <v>0.7</v>
      </c>
      <c r="F767" s="15" t="s">
        <v>302</v>
      </c>
      <c r="G767" s="15" t="s">
        <v>18</v>
      </c>
      <c r="H767" s="15" t="s">
        <v>14</v>
      </c>
      <c r="I767" s="15" t="s">
        <v>14</v>
      </c>
      <c r="J767" s="15" t="s">
        <v>14</v>
      </c>
      <c r="K767" s="15" t="s">
        <v>300</v>
      </c>
      <c r="L767" s="9">
        <v>27164000</v>
      </c>
    </row>
    <row r="768" spans="1:12" ht="24" customHeight="1" x14ac:dyDescent="0.3">
      <c r="A768" s="15"/>
      <c r="B768" s="14" t="s">
        <v>10</v>
      </c>
      <c r="C768" s="15" t="s">
        <v>410</v>
      </c>
      <c r="D768" s="15">
        <v>6545555099</v>
      </c>
      <c r="E768" s="15">
        <v>0.69</v>
      </c>
      <c r="F768" s="15" t="s">
        <v>302</v>
      </c>
      <c r="G768" s="15" t="s">
        <v>18</v>
      </c>
      <c r="H768" s="15" t="s">
        <v>14</v>
      </c>
      <c r="I768" s="15" t="s">
        <v>14</v>
      </c>
      <c r="J768" s="15" t="s">
        <v>14</v>
      </c>
      <c r="K768" s="15" t="s">
        <v>206</v>
      </c>
      <c r="L768" s="9">
        <v>27665000</v>
      </c>
    </row>
    <row r="769" spans="1:12" ht="24" customHeight="1" x14ac:dyDescent="0.3">
      <c r="A769" s="15"/>
      <c r="B769" s="14" t="s">
        <v>10</v>
      </c>
      <c r="C769" s="15" t="s">
        <v>411</v>
      </c>
      <c r="D769" s="15">
        <v>2536726674</v>
      </c>
      <c r="E769" s="15">
        <v>0.7</v>
      </c>
      <c r="F769" s="15" t="s">
        <v>205</v>
      </c>
      <c r="G769" s="15" t="s">
        <v>18</v>
      </c>
      <c r="H769" s="15" t="s">
        <v>14</v>
      </c>
      <c r="I769" s="15" t="s">
        <v>14</v>
      </c>
      <c r="J769" s="15" t="s">
        <v>14</v>
      </c>
      <c r="K769" s="15" t="s">
        <v>206</v>
      </c>
      <c r="L769" s="9">
        <v>36219000</v>
      </c>
    </row>
    <row r="770" spans="1:12" ht="24" customHeight="1" x14ac:dyDescent="0.3">
      <c r="A770" s="15"/>
      <c r="B770" s="14" t="s">
        <v>10</v>
      </c>
      <c r="C770" s="15" t="s">
        <v>412</v>
      </c>
      <c r="D770" s="15">
        <v>5533426430</v>
      </c>
      <c r="E770" s="15">
        <v>0.7</v>
      </c>
      <c r="F770" s="15" t="s">
        <v>302</v>
      </c>
      <c r="G770" s="15" t="s">
        <v>144</v>
      </c>
      <c r="H770" s="15" t="s">
        <v>14</v>
      </c>
      <c r="I770" s="15" t="s">
        <v>14</v>
      </c>
      <c r="J770" s="15" t="s">
        <v>14</v>
      </c>
      <c r="K770" s="15" t="s">
        <v>300</v>
      </c>
      <c r="L770" s="9">
        <v>29428000</v>
      </c>
    </row>
    <row r="771" spans="1:12" ht="24" customHeight="1" x14ac:dyDescent="0.3">
      <c r="A771" s="15"/>
      <c r="B771" s="14" t="s">
        <v>10</v>
      </c>
      <c r="C771" s="15" t="s">
        <v>413</v>
      </c>
      <c r="D771" s="15">
        <v>6522185768</v>
      </c>
      <c r="E771" s="15">
        <v>0.7</v>
      </c>
      <c r="F771" s="15" t="s">
        <v>302</v>
      </c>
      <c r="G771" s="15" t="s">
        <v>144</v>
      </c>
      <c r="H771" s="15" t="s">
        <v>14</v>
      </c>
      <c r="I771" s="15" t="s">
        <v>14</v>
      </c>
      <c r="J771" s="15" t="s">
        <v>14</v>
      </c>
      <c r="K771" s="15" t="s">
        <v>300</v>
      </c>
      <c r="L771" s="9">
        <v>28217000</v>
      </c>
    </row>
    <row r="772" spans="1:12" ht="24" customHeight="1" x14ac:dyDescent="0.3">
      <c r="A772" s="15"/>
      <c r="B772" s="14" t="s">
        <v>10</v>
      </c>
      <c r="C772" s="15" t="s">
        <v>414</v>
      </c>
      <c r="D772" s="15">
        <v>2536148955</v>
      </c>
      <c r="E772" s="15">
        <v>0.7</v>
      </c>
      <c r="F772" s="15" t="s">
        <v>205</v>
      </c>
      <c r="G772" s="15" t="s">
        <v>144</v>
      </c>
      <c r="H772" s="15" t="s">
        <v>14</v>
      </c>
      <c r="I772" s="15" t="s">
        <v>14</v>
      </c>
      <c r="J772" s="15" t="s">
        <v>14</v>
      </c>
      <c r="K772" s="15" t="s">
        <v>300</v>
      </c>
      <c r="L772" s="9">
        <v>33955000</v>
      </c>
    </row>
    <row r="773" spans="1:12" ht="24" customHeight="1" x14ac:dyDescent="0.3">
      <c r="A773" s="15"/>
      <c r="B773" s="14" t="s">
        <v>10</v>
      </c>
      <c r="C773" s="15" t="s">
        <v>415</v>
      </c>
      <c r="D773" s="15">
        <v>5546498182</v>
      </c>
      <c r="E773" s="15">
        <v>0.7</v>
      </c>
      <c r="F773" s="15" t="s">
        <v>302</v>
      </c>
      <c r="G773" s="15" t="s">
        <v>18</v>
      </c>
      <c r="H773" s="15" t="s">
        <v>14</v>
      </c>
      <c r="I773" s="15" t="s">
        <v>14</v>
      </c>
      <c r="J773" s="15" t="s">
        <v>14</v>
      </c>
      <c r="K773" s="15" t="s">
        <v>300</v>
      </c>
      <c r="L773" s="9">
        <v>27164000</v>
      </c>
    </row>
    <row r="774" spans="1:12" ht="24" customHeight="1" x14ac:dyDescent="0.3">
      <c r="A774" s="15"/>
      <c r="B774" s="14" t="s">
        <v>10</v>
      </c>
      <c r="C774" s="15" t="s">
        <v>416</v>
      </c>
      <c r="D774" s="15">
        <v>2536530295</v>
      </c>
      <c r="E774" s="15">
        <v>0.7</v>
      </c>
      <c r="F774" s="15" t="s">
        <v>302</v>
      </c>
      <c r="G774" s="15" t="s">
        <v>144</v>
      </c>
      <c r="H774" s="15" t="s">
        <v>14</v>
      </c>
      <c r="I774" s="15" t="s">
        <v>14</v>
      </c>
      <c r="J774" s="15" t="s">
        <v>14</v>
      </c>
      <c r="K774" s="15" t="s">
        <v>300</v>
      </c>
      <c r="L774" s="9">
        <v>28074000</v>
      </c>
    </row>
    <row r="775" spans="1:12" ht="24" customHeight="1" thickBot="1" x14ac:dyDescent="0.35">
      <c r="A775" s="15"/>
      <c r="B775" s="16" t="s">
        <v>10</v>
      </c>
      <c r="C775" s="17" t="s">
        <v>417</v>
      </c>
      <c r="D775" s="17">
        <v>6481611444</v>
      </c>
      <c r="E775" s="17">
        <v>0.71</v>
      </c>
      <c r="F775" s="17" t="s">
        <v>302</v>
      </c>
      <c r="G775" s="17" t="s">
        <v>144</v>
      </c>
      <c r="H775" s="17" t="s">
        <v>14</v>
      </c>
      <c r="I775" s="17" t="s">
        <v>14</v>
      </c>
      <c r="J775" s="17" t="s">
        <v>14</v>
      </c>
      <c r="K775" s="17" t="s">
        <v>300</v>
      </c>
      <c r="L775" s="9">
        <v>31583000</v>
      </c>
    </row>
    <row r="776" spans="1:12" ht="24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9">
        <v>0</v>
      </c>
    </row>
    <row r="777" spans="1:12" ht="24" customHeight="1" x14ac:dyDescent="0.3">
      <c r="A777" s="15"/>
      <c r="B777" s="15"/>
      <c r="C777" s="15"/>
      <c r="D777" s="15"/>
      <c r="E777" s="18">
        <v>6.95</v>
      </c>
      <c r="F777" s="15"/>
      <c r="G777" s="15"/>
      <c r="H777" s="15"/>
      <c r="I777" s="15"/>
      <c r="J777" s="15"/>
      <c r="K777" s="15"/>
      <c r="L777" s="9">
        <v>294341000</v>
      </c>
    </row>
    <row r="778" spans="1:12" ht="24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9">
        <v>0</v>
      </c>
    </row>
    <row r="779" spans="1:12" ht="24" customHeight="1" x14ac:dyDescent="0.25">
      <c r="A779" s="31" t="s">
        <v>240</v>
      </c>
      <c r="B779" s="23" t="s">
        <v>0</v>
      </c>
      <c r="C779" s="23" t="s">
        <v>1</v>
      </c>
      <c r="D779" s="23" t="s">
        <v>2</v>
      </c>
      <c r="E779" s="23" t="s">
        <v>3</v>
      </c>
      <c r="F779" s="23" t="s">
        <v>4</v>
      </c>
      <c r="G779" s="23" t="s">
        <v>5</v>
      </c>
      <c r="H779" s="23" t="s">
        <v>6</v>
      </c>
      <c r="I779" s="23" t="s">
        <v>7</v>
      </c>
      <c r="J779" s="23" t="s">
        <v>8</v>
      </c>
      <c r="K779" s="23" t="s">
        <v>9</v>
      </c>
      <c r="L779" s="23" t="s">
        <v>204</v>
      </c>
    </row>
    <row r="780" spans="1:12" ht="24" customHeight="1" x14ac:dyDescent="0.3">
      <c r="A780" s="15"/>
      <c r="B780" s="14" t="s">
        <v>10</v>
      </c>
      <c r="C780" s="15" t="s">
        <v>418</v>
      </c>
      <c r="D780" s="15">
        <v>1535546553</v>
      </c>
      <c r="E780" s="15">
        <v>0.7</v>
      </c>
      <c r="F780" s="15" t="s">
        <v>205</v>
      </c>
      <c r="G780" s="15" t="s">
        <v>144</v>
      </c>
      <c r="H780" s="15" t="s">
        <v>14</v>
      </c>
      <c r="I780" s="15" t="s">
        <v>14</v>
      </c>
      <c r="J780" s="15" t="s">
        <v>14</v>
      </c>
      <c r="K780" s="15" t="s">
        <v>300</v>
      </c>
      <c r="L780" s="9">
        <v>32886000</v>
      </c>
    </row>
    <row r="781" spans="1:12" ht="24" customHeight="1" x14ac:dyDescent="0.3">
      <c r="A781" s="15"/>
      <c r="B781" s="14" t="s">
        <v>10</v>
      </c>
      <c r="C781" s="15" t="s">
        <v>419</v>
      </c>
      <c r="D781" s="15">
        <v>2544236687</v>
      </c>
      <c r="E781" s="15">
        <v>0.71</v>
      </c>
      <c r="F781" s="15" t="s">
        <v>302</v>
      </c>
      <c r="G781" s="15" t="s">
        <v>144</v>
      </c>
      <c r="H781" s="15" t="s">
        <v>14</v>
      </c>
      <c r="I781" s="15" t="s">
        <v>14</v>
      </c>
      <c r="J781" s="15" t="s">
        <v>14</v>
      </c>
      <c r="K781" s="15" t="s">
        <v>300</v>
      </c>
      <c r="L781" s="9">
        <v>28475000</v>
      </c>
    </row>
    <row r="782" spans="1:12" ht="24" customHeight="1" x14ac:dyDescent="0.3">
      <c r="A782" s="15"/>
      <c r="B782" s="14" t="s">
        <v>10</v>
      </c>
      <c r="C782" s="15" t="s">
        <v>420</v>
      </c>
      <c r="D782" s="15">
        <v>2538587218</v>
      </c>
      <c r="E782" s="15">
        <v>0.73</v>
      </c>
      <c r="F782" s="15" t="s">
        <v>302</v>
      </c>
      <c r="G782" s="15" t="s">
        <v>144</v>
      </c>
      <c r="H782" s="15" t="s">
        <v>14</v>
      </c>
      <c r="I782" s="15" t="s">
        <v>14</v>
      </c>
      <c r="J782" s="15" t="s">
        <v>14</v>
      </c>
      <c r="K782" s="15" t="s">
        <v>206</v>
      </c>
      <c r="L782" s="9">
        <v>35073000</v>
      </c>
    </row>
    <row r="783" spans="1:12" ht="24" customHeight="1" x14ac:dyDescent="0.3">
      <c r="A783" s="15"/>
      <c r="B783" s="14" t="s">
        <v>10</v>
      </c>
      <c r="C783" s="15" t="s">
        <v>421</v>
      </c>
      <c r="D783" s="15">
        <v>1539625938</v>
      </c>
      <c r="E783" s="15">
        <v>0.72</v>
      </c>
      <c r="F783" s="15" t="s">
        <v>205</v>
      </c>
      <c r="G783" s="15" t="s">
        <v>18</v>
      </c>
      <c r="H783" s="15" t="s">
        <v>14</v>
      </c>
      <c r="I783" s="15" t="s">
        <v>14</v>
      </c>
      <c r="J783" s="15" t="s">
        <v>14</v>
      </c>
      <c r="K783" s="15" t="s">
        <v>300</v>
      </c>
      <c r="L783" s="9">
        <v>33544000</v>
      </c>
    </row>
    <row r="784" spans="1:12" ht="24" customHeight="1" x14ac:dyDescent="0.3">
      <c r="A784" s="15"/>
      <c r="B784" s="14" t="s">
        <v>10</v>
      </c>
      <c r="C784" s="15" t="s">
        <v>422</v>
      </c>
      <c r="D784" s="15">
        <v>7538120442</v>
      </c>
      <c r="E784" s="15">
        <v>0.71</v>
      </c>
      <c r="F784" s="15" t="s">
        <v>205</v>
      </c>
      <c r="G784" s="15" t="s">
        <v>18</v>
      </c>
      <c r="H784" s="15" t="s">
        <v>14</v>
      </c>
      <c r="I784" s="15" t="s">
        <v>14</v>
      </c>
      <c r="J784" s="15" t="s">
        <v>14</v>
      </c>
      <c r="K784" s="15" t="s">
        <v>300</v>
      </c>
      <c r="L784" s="9">
        <v>31755000</v>
      </c>
    </row>
    <row r="785" spans="1:12" ht="24" customHeight="1" x14ac:dyDescent="0.3">
      <c r="A785" s="15"/>
      <c r="B785" s="14" t="s">
        <v>10</v>
      </c>
      <c r="C785" s="15" t="s">
        <v>423</v>
      </c>
      <c r="D785" s="15">
        <v>6491945022</v>
      </c>
      <c r="E785" s="15">
        <v>0.73</v>
      </c>
      <c r="F785" s="15" t="s">
        <v>302</v>
      </c>
      <c r="G785" s="15" t="s">
        <v>144</v>
      </c>
      <c r="H785" s="15" t="s">
        <v>14</v>
      </c>
      <c r="I785" s="15" t="s">
        <v>14</v>
      </c>
      <c r="J785" s="15" t="s">
        <v>14</v>
      </c>
      <c r="K785" s="15" t="s">
        <v>300</v>
      </c>
      <c r="L785" s="9">
        <v>33587000</v>
      </c>
    </row>
    <row r="786" spans="1:12" ht="24" customHeight="1" x14ac:dyDescent="0.3">
      <c r="A786" s="15"/>
      <c r="B786" s="14" t="s">
        <v>10</v>
      </c>
      <c r="C786" s="15" t="s">
        <v>424</v>
      </c>
      <c r="D786" s="15">
        <v>2537117126</v>
      </c>
      <c r="E786" s="15">
        <v>0.73</v>
      </c>
      <c r="F786" s="15" t="s">
        <v>205</v>
      </c>
      <c r="G786" s="15" t="s">
        <v>18</v>
      </c>
      <c r="H786" s="15" t="s">
        <v>14</v>
      </c>
      <c r="I786" s="15" t="s">
        <v>14</v>
      </c>
      <c r="J786" s="15" t="s">
        <v>14</v>
      </c>
      <c r="K786" s="15" t="s">
        <v>300</v>
      </c>
      <c r="L786" s="9">
        <v>32650000</v>
      </c>
    </row>
    <row r="787" spans="1:12" ht="24" customHeight="1" x14ac:dyDescent="0.3">
      <c r="A787" s="15"/>
      <c r="B787" s="14" t="s">
        <v>10</v>
      </c>
      <c r="C787" s="15" t="s">
        <v>425</v>
      </c>
      <c r="D787" s="15">
        <v>7528545432</v>
      </c>
      <c r="E787" s="15">
        <v>0.73</v>
      </c>
      <c r="F787" s="15" t="s">
        <v>302</v>
      </c>
      <c r="G787" s="15" t="s">
        <v>144</v>
      </c>
      <c r="H787" s="15" t="s">
        <v>14</v>
      </c>
      <c r="I787" s="15" t="s">
        <v>14</v>
      </c>
      <c r="J787" s="15" t="s">
        <v>14</v>
      </c>
      <c r="K787" s="15" t="s">
        <v>300</v>
      </c>
      <c r="L787" s="9">
        <v>30689000</v>
      </c>
    </row>
    <row r="788" spans="1:12" ht="24" customHeight="1" x14ac:dyDescent="0.3">
      <c r="A788" s="15"/>
      <c r="B788" s="14" t="s">
        <v>10</v>
      </c>
      <c r="C788" s="15" t="s">
        <v>426</v>
      </c>
      <c r="D788" s="15">
        <v>6545614569</v>
      </c>
      <c r="E788" s="15">
        <v>0.7</v>
      </c>
      <c r="F788" s="15" t="s">
        <v>205</v>
      </c>
      <c r="G788" s="15" t="s">
        <v>18</v>
      </c>
      <c r="H788" s="15" t="s">
        <v>14</v>
      </c>
      <c r="I788" s="15" t="s">
        <v>14</v>
      </c>
      <c r="J788" s="15" t="s">
        <v>14</v>
      </c>
      <c r="K788" s="15" t="s">
        <v>275</v>
      </c>
      <c r="L788" s="9">
        <v>34838000</v>
      </c>
    </row>
    <row r="789" spans="1:12" ht="24" customHeight="1" thickBot="1" x14ac:dyDescent="0.35">
      <c r="A789" s="15"/>
      <c r="B789" s="16" t="s">
        <v>10</v>
      </c>
      <c r="C789" s="17" t="s">
        <v>427</v>
      </c>
      <c r="D789" s="17">
        <v>2544585845</v>
      </c>
      <c r="E789" s="17">
        <v>0.75</v>
      </c>
      <c r="F789" s="17" t="s">
        <v>302</v>
      </c>
      <c r="G789" s="17" t="s">
        <v>18</v>
      </c>
      <c r="H789" s="17" t="s">
        <v>14</v>
      </c>
      <c r="I789" s="17" t="s">
        <v>14</v>
      </c>
      <c r="J789" s="17" t="s">
        <v>14</v>
      </c>
      <c r="K789" s="17" t="s">
        <v>300</v>
      </c>
      <c r="L789" s="9">
        <v>30796000</v>
      </c>
    </row>
    <row r="790" spans="1:12" ht="24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9">
        <v>0</v>
      </c>
    </row>
    <row r="791" spans="1:12" ht="24" customHeight="1" x14ac:dyDescent="0.3">
      <c r="A791" s="15"/>
      <c r="B791" s="15"/>
      <c r="C791" s="15"/>
      <c r="D791" s="15"/>
      <c r="E791" s="18">
        <v>7.21</v>
      </c>
      <c r="F791" s="15"/>
      <c r="G791" s="15"/>
      <c r="H791" s="15"/>
      <c r="I791" s="15"/>
      <c r="J791" s="15"/>
      <c r="K791" s="15"/>
      <c r="L791" s="9">
        <v>324290000</v>
      </c>
    </row>
    <row r="792" spans="1:12" ht="24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9">
        <v>0</v>
      </c>
    </row>
    <row r="793" spans="1:12" ht="24" customHeight="1" x14ac:dyDescent="0.25">
      <c r="A793" s="31" t="s">
        <v>240</v>
      </c>
      <c r="B793" s="23" t="s">
        <v>0</v>
      </c>
      <c r="C793" s="23" t="s">
        <v>1</v>
      </c>
      <c r="D793" s="23" t="s">
        <v>2</v>
      </c>
      <c r="E793" s="23" t="s">
        <v>3</v>
      </c>
      <c r="F793" s="23" t="s">
        <v>4</v>
      </c>
      <c r="G793" s="23" t="s">
        <v>5</v>
      </c>
      <c r="H793" s="23" t="s">
        <v>6</v>
      </c>
      <c r="I793" s="23" t="s">
        <v>7</v>
      </c>
      <c r="J793" s="23" t="s">
        <v>8</v>
      </c>
      <c r="K793" s="23" t="s">
        <v>9</v>
      </c>
      <c r="L793" s="23" t="s">
        <v>204</v>
      </c>
    </row>
    <row r="794" spans="1:12" ht="24" customHeight="1" x14ac:dyDescent="0.3">
      <c r="A794" s="3"/>
      <c r="B794" s="14" t="s">
        <v>10</v>
      </c>
      <c r="C794" s="15" t="s">
        <v>428</v>
      </c>
      <c r="D794" s="15">
        <v>2536258387</v>
      </c>
      <c r="E794" s="15">
        <v>0.76</v>
      </c>
      <c r="F794" s="15" t="s">
        <v>302</v>
      </c>
      <c r="G794" s="15" t="s">
        <v>144</v>
      </c>
      <c r="H794" s="15" t="s">
        <v>14</v>
      </c>
      <c r="I794" s="15" t="s">
        <v>14</v>
      </c>
      <c r="J794" s="15" t="s">
        <v>14</v>
      </c>
      <c r="K794" s="15" t="s">
        <v>275</v>
      </c>
      <c r="L794" s="9">
        <v>42162000</v>
      </c>
    </row>
    <row r="795" spans="1:12" ht="24" customHeight="1" x14ac:dyDescent="0.3">
      <c r="A795" s="3"/>
      <c r="B795" s="14" t="s">
        <v>10</v>
      </c>
      <c r="C795" s="15" t="s">
        <v>429</v>
      </c>
      <c r="D795" s="15">
        <v>2537620112</v>
      </c>
      <c r="E795" s="15">
        <v>0.76</v>
      </c>
      <c r="F795" s="15" t="s">
        <v>205</v>
      </c>
      <c r="G795" s="15" t="s">
        <v>144</v>
      </c>
      <c r="H795" s="15" t="s">
        <v>14</v>
      </c>
      <c r="I795" s="15" t="s">
        <v>14</v>
      </c>
      <c r="J795" s="15" t="s">
        <v>14</v>
      </c>
      <c r="K795" s="15" t="s">
        <v>275</v>
      </c>
      <c r="L795" s="9">
        <v>42132000</v>
      </c>
    </row>
    <row r="796" spans="1:12" ht="24" customHeight="1" x14ac:dyDescent="0.3">
      <c r="A796" s="3"/>
      <c r="B796" s="14" t="s">
        <v>10</v>
      </c>
      <c r="C796" s="15" t="s">
        <v>430</v>
      </c>
      <c r="D796" s="15">
        <v>6542607274</v>
      </c>
      <c r="E796" s="15">
        <v>0.76</v>
      </c>
      <c r="F796" s="15" t="s">
        <v>302</v>
      </c>
      <c r="G796" s="15" t="s">
        <v>144</v>
      </c>
      <c r="H796" s="15" t="s">
        <v>14</v>
      </c>
      <c r="I796" s="15" t="s">
        <v>14</v>
      </c>
      <c r="J796" s="15" t="s">
        <v>14</v>
      </c>
      <c r="K796" s="15" t="s">
        <v>275</v>
      </c>
      <c r="L796" s="9">
        <v>37211000</v>
      </c>
    </row>
    <row r="797" spans="1:12" ht="24" customHeight="1" x14ac:dyDescent="0.3">
      <c r="A797" s="3"/>
      <c r="B797" s="14" t="s">
        <v>10</v>
      </c>
      <c r="C797" s="15" t="s">
        <v>431</v>
      </c>
      <c r="D797" s="15">
        <v>6541381109</v>
      </c>
      <c r="E797" s="15">
        <v>0.76</v>
      </c>
      <c r="F797" s="15" t="s">
        <v>302</v>
      </c>
      <c r="G797" s="15" t="s">
        <v>144</v>
      </c>
      <c r="H797" s="15" t="s">
        <v>14</v>
      </c>
      <c r="I797" s="15" t="s">
        <v>14</v>
      </c>
      <c r="J797" s="15" t="s">
        <v>14</v>
      </c>
      <c r="K797" s="15" t="s">
        <v>206</v>
      </c>
      <c r="L797" s="9">
        <v>38913000</v>
      </c>
    </row>
    <row r="798" spans="1:12" ht="24" customHeight="1" x14ac:dyDescent="0.3">
      <c r="A798" s="3"/>
      <c r="B798" s="14" t="s">
        <v>10</v>
      </c>
      <c r="C798" s="15" t="s">
        <v>432</v>
      </c>
      <c r="D798" s="15">
        <v>6545396790</v>
      </c>
      <c r="E798" s="15">
        <v>0.77</v>
      </c>
      <c r="F798" s="15" t="s">
        <v>205</v>
      </c>
      <c r="G798" s="15" t="s">
        <v>146</v>
      </c>
      <c r="H798" s="15" t="s">
        <v>14</v>
      </c>
      <c r="I798" s="15" t="s">
        <v>14</v>
      </c>
      <c r="J798" s="15" t="s">
        <v>14</v>
      </c>
      <c r="K798" s="15" t="s">
        <v>300</v>
      </c>
      <c r="L798" s="9">
        <v>37821000</v>
      </c>
    </row>
    <row r="799" spans="1:12" ht="24" customHeight="1" x14ac:dyDescent="0.3">
      <c r="A799" s="3"/>
      <c r="B799" s="14" t="s">
        <v>10</v>
      </c>
      <c r="C799" s="15" t="s">
        <v>433</v>
      </c>
      <c r="D799" s="15">
        <v>1499154661</v>
      </c>
      <c r="E799" s="15">
        <v>0.76</v>
      </c>
      <c r="F799" s="15" t="s">
        <v>302</v>
      </c>
      <c r="G799" s="15" t="s">
        <v>144</v>
      </c>
      <c r="H799" s="15" t="s">
        <v>14</v>
      </c>
      <c r="I799" s="15" t="s">
        <v>14</v>
      </c>
      <c r="J799" s="15" t="s">
        <v>14</v>
      </c>
      <c r="K799" s="15" t="s">
        <v>206</v>
      </c>
      <c r="L799" s="9">
        <v>40769000</v>
      </c>
    </row>
    <row r="800" spans="1:12" ht="24" customHeight="1" x14ac:dyDescent="0.3">
      <c r="A800" s="3"/>
      <c r="B800" s="14" t="s">
        <v>10</v>
      </c>
      <c r="C800" s="15" t="s">
        <v>434</v>
      </c>
      <c r="D800" s="15">
        <v>7543085078</v>
      </c>
      <c r="E800" s="15">
        <v>0.77</v>
      </c>
      <c r="F800" s="15" t="s">
        <v>302</v>
      </c>
      <c r="G800" s="15" t="s">
        <v>146</v>
      </c>
      <c r="H800" s="15" t="s">
        <v>14</v>
      </c>
      <c r="I800" s="15" t="s">
        <v>14</v>
      </c>
      <c r="J800" s="15" t="s">
        <v>14</v>
      </c>
      <c r="K800" s="15" t="s">
        <v>275</v>
      </c>
      <c r="L800" s="9">
        <v>43799000</v>
      </c>
    </row>
    <row r="801" spans="1:12" ht="24" customHeight="1" x14ac:dyDescent="0.3">
      <c r="A801" s="3"/>
      <c r="B801" s="14" t="s">
        <v>10</v>
      </c>
      <c r="C801" s="15" t="s">
        <v>435</v>
      </c>
      <c r="D801" s="15">
        <v>5543608595</v>
      </c>
      <c r="E801" s="15">
        <v>0.78</v>
      </c>
      <c r="F801" s="15" t="s">
        <v>205</v>
      </c>
      <c r="G801" s="15" t="s">
        <v>18</v>
      </c>
      <c r="H801" s="15" t="s">
        <v>14</v>
      </c>
      <c r="I801" s="15" t="s">
        <v>14</v>
      </c>
      <c r="J801" s="15" t="s">
        <v>14</v>
      </c>
      <c r="K801" s="15" t="s">
        <v>206</v>
      </c>
      <c r="L801" s="9">
        <v>44890000</v>
      </c>
    </row>
    <row r="802" spans="1:12" ht="24" customHeight="1" thickBot="1" x14ac:dyDescent="0.35">
      <c r="A802" s="3"/>
      <c r="B802" s="16" t="s">
        <v>10</v>
      </c>
      <c r="C802" s="17" t="s">
        <v>437</v>
      </c>
      <c r="D802" s="17">
        <v>6532584051</v>
      </c>
      <c r="E802" s="17">
        <v>0.8</v>
      </c>
      <c r="F802" s="17" t="s">
        <v>302</v>
      </c>
      <c r="G802" s="17" t="s">
        <v>18</v>
      </c>
      <c r="H802" s="17" t="s">
        <v>14</v>
      </c>
      <c r="I802" s="17" t="s">
        <v>14</v>
      </c>
      <c r="J802" s="17" t="s">
        <v>14</v>
      </c>
      <c r="K802" s="17" t="s">
        <v>275</v>
      </c>
      <c r="L802" s="9">
        <v>43147000</v>
      </c>
    </row>
    <row r="803" spans="1:12" ht="24" customHeight="1" x14ac:dyDescent="0.3">
      <c r="A803" s="3"/>
      <c r="B803" s="7"/>
      <c r="C803" s="7"/>
      <c r="D803" s="7"/>
      <c r="E803" s="8"/>
      <c r="F803" s="7"/>
      <c r="G803" s="7"/>
      <c r="H803" s="7"/>
      <c r="I803" s="7"/>
      <c r="J803" s="7"/>
      <c r="K803" s="7"/>
      <c r="L803" s="9">
        <v>0</v>
      </c>
    </row>
    <row r="804" spans="1:12" ht="24" customHeight="1" x14ac:dyDescent="0.3">
      <c r="A804" s="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9">
        <v>0</v>
      </c>
    </row>
    <row r="805" spans="1:12" ht="24" customHeight="1" x14ac:dyDescent="0.3">
      <c r="A805" s="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9">
        <v>0</v>
      </c>
    </row>
    <row r="806" spans="1:12" ht="24" customHeight="1" x14ac:dyDescent="0.25">
      <c r="A806" s="31" t="s">
        <v>240</v>
      </c>
      <c r="B806" s="23" t="s">
        <v>0</v>
      </c>
      <c r="C806" s="23" t="s">
        <v>1</v>
      </c>
      <c r="D806" s="23" t="s">
        <v>2</v>
      </c>
      <c r="E806" s="23" t="s">
        <v>3</v>
      </c>
      <c r="F806" s="23" t="s">
        <v>4</v>
      </c>
      <c r="G806" s="23" t="s">
        <v>5</v>
      </c>
      <c r="H806" s="23" t="s">
        <v>6</v>
      </c>
      <c r="I806" s="23" t="s">
        <v>7</v>
      </c>
      <c r="J806" s="23" t="s">
        <v>8</v>
      </c>
      <c r="K806" s="23" t="s">
        <v>9</v>
      </c>
      <c r="L806" s="23" t="s">
        <v>204</v>
      </c>
    </row>
    <row r="807" spans="1:12" ht="24" customHeight="1" x14ac:dyDescent="0.3">
      <c r="A807" s="3">
        <v>1</v>
      </c>
      <c r="B807" s="6" t="s">
        <v>10</v>
      </c>
      <c r="C807" s="7" t="s">
        <v>127</v>
      </c>
      <c r="D807" s="7">
        <v>7548229484</v>
      </c>
      <c r="E807" s="8">
        <v>0.8</v>
      </c>
      <c r="F807" s="7" t="s">
        <v>12</v>
      </c>
      <c r="G807" s="7" t="s">
        <v>13</v>
      </c>
      <c r="H807" s="7" t="s">
        <v>14</v>
      </c>
      <c r="I807" s="7" t="s">
        <v>14</v>
      </c>
      <c r="J807" s="7" t="s">
        <v>14</v>
      </c>
      <c r="K807" s="7" t="s">
        <v>15</v>
      </c>
      <c r="L807" s="9">
        <v>95589000</v>
      </c>
    </row>
    <row r="808" spans="1:12" ht="24" customHeight="1" x14ac:dyDescent="0.3">
      <c r="A808" s="3">
        <v>2</v>
      </c>
      <c r="B808" s="6" t="s">
        <v>10</v>
      </c>
      <c r="C808" s="7" t="s">
        <v>128</v>
      </c>
      <c r="D808" s="7">
        <v>2546887105</v>
      </c>
      <c r="E808" s="8">
        <v>0.77</v>
      </c>
      <c r="F808" s="7" t="s">
        <v>12</v>
      </c>
      <c r="G808" s="7" t="s">
        <v>18</v>
      </c>
      <c r="H808" s="7" t="s">
        <v>14</v>
      </c>
      <c r="I808" s="7" t="s">
        <v>14</v>
      </c>
      <c r="J808" s="7" t="s">
        <v>14</v>
      </c>
      <c r="K808" s="7" t="s">
        <v>15</v>
      </c>
      <c r="L808" s="9">
        <v>96159000</v>
      </c>
    </row>
    <row r="809" spans="1:12" ht="24" customHeight="1" x14ac:dyDescent="0.3">
      <c r="A809" s="3">
        <v>3</v>
      </c>
      <c r="B809" s="6" t="s">
        <v>10</v>
      </c>
      <c r="C809" s="7" t="s">
        <v>129</v>
      </c>
      <c r="D809" s="7" t="s">
        <v>130</v>
      </c>
      <c r="E809" s="8">
        <v>0.83</v>
      </c>
      <c r="F809" s="7" t="s">
        <v>12</v>
      </c>
      <c r="G809" s="7" t="s">
        <v>13</v>
      </c>
      <c r="H809" s="7" t="s">
        <v>14</v>
      </c>
      <c r="I809" s="7" t="s">
        <v>14</v>
      </c>
      <c r="J809" s="7" t="s">
        <v>14</v>
      </c>
      <c r="K809" s="7" t="s">
        <v>15</v>
      </c>
      <c r="L809" s="9">
        <v>100766000</v>
      </c>
    </row>
    <row r="810" spans="1:12" ht="24" customHeight="1" x14ac:dyDescent="0.3">
      <c r="A810" s="3">
        <v>4</v>
      </c>
      <c r="B810" s="6" t="s">
        <v>10</v>
      </c>
      <c r="C810" s="7" t="s">
        <v>131</v>
      </c>
      <c r="D810" s="7" t="s">
        <v>132</v>
      </c>
      <c r="E810" s="8">
        <v>0.84</v>
      </c>
      <c r="F810" s="7" t="s">
        <v>12</v>
      </c>
      <c r="G810" s="7" t="s">
        <v>13</v>
      </c>
      <c r="H810" s="7" t="s">
        <v>14</v>
      </c>
      <c r="I810" s="7" t="s">
        <v>14</v>
      </c>
      <c r="J810" s="7" t="s">
        <v>14</v>
      </c>
      <c r="K810" s="7" t="s">
        <v>15</v>
      </c>
      <c r="L810" s="9">
        <v>102786000</v>
      </c>
    </row>
    <row r="811" spans="1:12" ht="24" customHeight="1" x14ac:dyDescent="0.3">
      <c r="A811" s="3">
        <v>5</v>
      </c>
      <c r="B811" s="6" t="s">
        <v>10</v>
      </c>
      <c r="C811" s="7" t="s">
        <v>129</v>
      </c>
      <c r="D811" s="7" t="s">
        <v>133</v>
      </c>
      <c r="E811" s="8">
        <v>0.84</v>
      </c>
      <c r="F811" s="7" t="s">
        <v>12</v>
      </c>
      <c r="G811" s="7" t="s">
        <v>13</v>
      </c>
      <c r="H811" s="7" t="s">
        <v>14</v>
      </c>
      <c r="I811" s="7" t="s">
        <v>14</v>
      </c>
      <c r="J811" s="7" t="s">
        <v>14</v>
      </c>
      <c r="K811" s="7" t="s">
        <v>15</v>
      </c>
      <c r="L811" s="9">
        <v>103131000</v>
      </c>
    </row>
    <row r="812" spans="1:12" ht="24" customHeight="1" x14ac:dyDescent="0.3">
      <c r="A812" s="3">
        <v>6</v>
      </c>
      <c r="B812" s="6" t="s">
        <v>10</v>
      </c>
      <c r="C812" s="7" t="s">
        <v>134</v>
      </c>
      <c r="D812" s="7" t="s">
        <v>135</v>
      </c>
      <c r="E812" s="8">
        <v>0.83</v>
      </c>
      <c r="F812" s="7" t="s">
        <v>12</v>
      </c>
      <c r="G812" s="7" t="s">
        <v>13</v>
      </c>
      <c r="H812" s="7" t="s">
        <v>14</v>
      </c>
      <c r="I812" s="7" t="s">
        <v>14</v>
      </c>
      <c r="J812" s="7" t="s">
        <v>14</v>
      </c>
      <c r="K812" s="7" t="s">
        <v>15</v>
      </c>
      <c r="L812" s="9">
        <v>104860000</v>
      </c>
    </row>
    <row r="813" spans="1:12" ht="24" customHeight="1" x14ac:dyDescent="0.3">
      <c r="A813" s="3">
        <v>7</v>
      </c>
      <c r="B813" s="6" t="s">
        <v>10</v>
      </c>
      <c r="C813" s="7" t="s">
        <v>136</v>
      </c>
      <c r="D813" s="7">
        <v>5231851549</v>
      </c>
      <c r="E813" s="8">
        <v>0.86</v>
      </c>
      <c r="F813" s="7" t="s">
        <v>12</v>
      </c>
      <c r="G813" s="7" t="s">
        <v>13</v>
      </c>
      <c r="H813" s="7" t="s">
        <v>14</v>
      </c>
      <c r="I813" s="7" t="s">
        <v>14</v>
      </c>
      <c r="J813" s="7" t="s">
        <v>14</v>
      </c>
      <c r="K813" s="7" t="s">
        <v>15</v>
      </c>
      <c r="L813" s="9">
        <v>110772000</v>
      </c>
    </row>
    <row r="814" spans="1:12" ht="24" customHeight="1" x14ac:dyDescent="0.3">
      <c r="A814" s="3">
        <v>8</v>
      </c>
      <c r="B814" s="6" t="s">
        <v>10</v>
      </c>
      <c r="C814" s="7" t="s">
        <v>137</v>
      </c>
      <c r="D814" s="7">
        <v>7546717233</v>
      </c>
      <c r="E814" s="8">
        <v>0.8</v>
      </c>
      <c r="F814" s="7" t="s">
        <v>12</v>
      </c>
      <c r="G814" s="7" t="s">
        <v>18</v>
      </c>
      <c r="H814" s="7" t="s">
        <v>14</v>
      </c>
      <c r="I814" s="7" t="s">
        <v>14</v>
      </c>
      <c r="J814" s="7" t="s">
        <v>14</v>
      </c>
      <c r="K814" s="7" t="s">
        <v>15</v>
      </c>
      <c r="L814" s="9">
        <v>113003000</v>
      </c>
    </row>
    <row r="815" spans="1:12" ht="24" customHeight="1" x14ac:dyDescent="0.3">
      <c r="A815" s="3">
        <v>9</v>
      </c>
      <c r="B815" s="6" t="s">
        <v>10</v>
      </c>
      <c r="C815" s="7" t="s">
        <v>138</v>
      </c>
      <c r="D815" s="7">
        <v>2233675501</v>
      </c>
      <c r="E815" s="8">
        <v>0.8</v>
      </c>
      <c r="F815" s="7" t="s">
        <v>12</v>
      </c>
      <c r="G815" s="7" t="s">
        <v>18</v>
      </c>
      <c r="H815" s="7" t="s">
        <v>14</v>
      </c>
      <c r="I815" s="7" t="s">
        <v>14</v>
      </c>
      <c r="J815" s="7" t="s">
        <v>14</v>
      </c>
      <c r="K815" s="7" t="s">
        <v>15</v>
      </c>
      <c r="L815" s="9">
        <v>115058000</v>
      </c>
    </row>
    <row r="816" spans="1:12" ht="24" customHeight="1" x14ac:dyDescent="0.3">
      <c r="A816" s="3">
        <v>10</v>
      </c>
      <c r="B816" s="6" t="s">
        <v>10</v>
      </c>
      <c r="C816" s="7" t="s">
        <v>139</v>
      </c>
      <c r="D816" s="7">
        <v>7541847352</v>
      </c>
      <c r="E816" s="8">
        <v>0.82</v>
      </c>
      <c r="F816" s="7" t="s">
        <v>12</v>
      </c>
      <c r="G816" s="7" t="s">
        <v>13</v>
      </c>
      <c r="H816" s="7" t="s">
        <v>14</v>
      </c>
      <c r="I816" s="7" t="s">
        <v>14</v>
      </c>
      <c r="J816" s="7" t="s">
        <v>14</v>
      </c>
      <c r="K816" s="7" t="s">
        <v>15</v>
      </c>
      <c r="L816" s="9">
        <v>116743000</v>
      </c>
    </row>
    <row r="817" spans="1:12" ht="24" customHeight="1" x14ac:dyDescent="0.3">
      <c r="A817" s="3">
        <v>11</v>
      </c>
      <c r="B817" s="6" t="s">
        <v>10</v>
      </c>
      <c r="C817" s="7" t="s">
        <v>140</v>
      </c>
      <c r="D817" s="7" t="s">
        <v>141</v>
      </c>
      <c r="E817" s="8">
        <v>0.84</v>
      </c>
      <c r="F817" s="7" t="s">
        <v>12</v>
      </c>
      <c r="G817" s="7" t="s">
        <v>18</v>
      </c>
      <c r="H817" s="7" t="s">
        <v>14</v>
      </c>
      <c r="I817" s="7" t="s">
        <v>14</v>
      </c>
      <c r="J817" s="7" t="s">
        <v>14</v>
      </c>
      <c r="K817" s="7" t="s">
        <v>15</v>
      </c>
      <c r="L817" s="9">
        <v>117170000</v>
      </c>
    </row>
    <row r="818" spans="1:12" ht="24" customHeight="1" x14ac:dyDescent="0.3">
      <c r="A818" s="3">
        <v>12</v>
      </c>
      <c r="B818" s="6" t="s">
        <v>10</v>
      </c>
      <c r="C818" s="7" t="s">
        <v>142</v>
      </c>
      <c r="D818" s="7">
        <v>6525636050</v>
      </c>
      <c r="E818" s="8">
        <v>0.8</v>
      </c>
      <c r="F818" s="7" t="s">
        <v>12</v>
      </c>
      <c r="G818" s="7" t="s">
        <v>18</v>
      </c>
      <c r="H818" s="7" t="s">
        <v>14</v>
      </c>
      <c r="I818" s="7" t="s">
        <v>14</v>
      </c>
      <c r="J818" s="7" t="s">
        <v>14</v>
      </c>
      <c r="K818" s="7" t="s">
        <v>15</v>
      </c>
      <c r="L818" s="9">
        <v>118268000</v>
      </c>
    </row>
    <row r="819" spans="1:12" ht="24" customHeight="1" x14ac:dyDescent="0.3">
      <c r="A819" s="3">
        <v>13</v>
      </c>
      <c r="B819" s="6" t="s">
        <v>10</v>
      </c>
      <c r="C819" s="7" t="s">
        <v>143</v>
      </c>
      <c r="D819" s="7">
        <v>6511891517</v>
      </c>
      <c r="E819" s="8">
        <v>0.79</v>
      </c>
      <c r="F819" s="7" t="s">
        <v>12</v>
      </c>
      <c r="G819" s="7" t="s">
        <v>144</v>
      </c>
      <c r="H819" s="7" t="s">
        <v>14</v>
      </c>
      <c r="I819" s="7" t="s">
        <v>14</v>
      </c>
      <c r="J819" s="7" t="s">
        <v>14</v>
      </c>
      <c r="K819" s="7" t="s">
        <v>15</v>
      </c>
      <c r="L819" s="9">
        <v>132025000</v>
      </c>
    </row>
    <row r="820" spans="1:12" ht="24" customHeight="1" x14ac:dyDescent="0.3">
      <c r="A820" s="3">
        <v>14</v>
      </c>
      <c r="B820" s="6" t="s">
        <v>10</v>
      </c>
      <c r="C820" s="7" t="s">
        <v>145</v>
      </c>
      <c r="D820" s="7">
        <v>2547170186</v>
      </c>
      <c r="E820" s="8">
        <v>0.76</v>
      </c>
      <c r="F820" s="7" t="s">
        <v>12</v>
      </c>
      <c r="G820" s="7" t="s">
        <v>146</v>
      </c>
      <c r="H820" s="7" t="s">
        <v>14</v>
      </c>
      <c r="I820" s="7" t="s">
        <v>14</v>
      </c>
      <c r="J820" s="7" t="s">
        <v>14</v>
      </c>
      <c r="K820" s="7" t="s">
        <v>15</v>
      </c>
      <c r="L820" s="9">
        <v>134631000</v>
      </c>
    </row>
    <row r="821" spans="1:12" ht="24" customHeight="1" x14ac:dyDescent="0.3">
      <c r="A821" s="3">
        <v>15</v>
      </c>
      <c r="B821" s="6" t="s">
        <v>10</v>
      </c>
      <c r="C821" s="7" t="s">
        <v>147</v>
      </c>
      <c r="D821" s="7">
        <v>5232647204</v>
      </c>
      <c r="E821" s="8">
        <v>0.77</v>
      </c>
      <c r="F821" s="7" t="s">
        <v>12</v>
      </c>
      <c r="G821" s="7" t="s">
        <v>144</v>
      </c>
      <c r="H821" s="7" t="s">
        <v>14</v>
      </c>
      <c r="I821" s="7" t="s">
        <v>14</v>
      </c>
      <c r="J821" s="7" t="s">
        <v>14</v>
      </c>
      <c r="K821" s="7" t="s">
        <v>15</v>
      </c>
      <c r="L821" s="9">
        <v>138061000</v>
      </c>
    </row>
    <row r="822" spans="1:12" ht="24" customHeight="1" x14ac:dyDescent="0.3">
      <c r="A822" s="3">
        <v>16</v>
      </c>
      <c r="B822" s="6" t="s">
        <v>10</v>
      </c>
      <c r="C822" s="7" t="s">
        <v>148</v>
      </c>
      <c r="D822" s="7">
        <v>2233620264</v>
      </c>
      <c r="E822" s="8">
        <v>0.78</v>
      </c>
      <c r="F822" s="7" t="s">
        <v>12</v>
      </c>
      <c r="G822" s="7" t="s">
        <v>146</v>
      </c>
      <c r="H822" s="7" t="s">
        <v>14</v>
      </c>
      <c r="I822" s="7" t="s">
        <v>14</v>
      </c>
      <c r="J822" s="7" t="s">
        <v>14</v>
      </c>
      <c r="K822" s="7" t="s">
        <v>15</v>
      </c>
      <c r="L822" s="9">
        <v>138370000</v>
      </c>
    </row>
    <row r="823" spans="1:12" ht="24" customHeight="1" x14ac:dyDescent="0.3">
      <c r="A823" s="3">
        <v>17</v>
      </c>
      <c r="B823" s="6" t="s">
        <v>10</v>
      </c>
      <c r="C823" s="7" t="s">
        <v>149</v>
      </c>
      <c r="D823" s="7">
        <v>6522013806</v>
      </c>
      <c r="E823" s="8">
        <v>0.8</v>
      </c>
      <c r="F823" s="7" t="s">
        <v>12</v>
      </c>
      <c r="G823" s="7" t="s">
        <v>144</v>
      </c>
      <c r="H823" s="7" t="s">
        <v>14</v>
      </c>
      <c r="I823" s="7" t="s">
        <v>14</v>
      </c>
      <c r="J823" s="7" t="s">
        <v>14</v>
      </c>
      <c r="K823" s="7" t="s">
        <v>15</v>
      </c>
      <c r="L823" s="9">
        <v>138967000</v>
      </c>
    </row>
    <row r="824" spans="1:12" ht="24" customHeight="1" x14ac:dyDescent="0.3">
      <c r="A824" s="3">
        <v>18</v>
      </c>
      <c r="B824" s="6" t="s">
        <v>10</v>
      </c>
      <c r="C824" s="7" t="s">
        <v>150</v>
      </c>
      <c r="D824" s="7">
        <v>2534442269</v>
      </c>
      <c r="E824" s="8">
        <v>0.77</v>
      </c>
      <c r="F824" s="7" t="s">
        <v>12</v>
      </c>
      <c r="G824" s="7" t="s">
        <v>144</v>
      </c>
      <c r="H824" s="7" t="s">
        <v>14</v>
      </c>
      <c r="I824" s="7" t="s">
        <v>14</v>
      </c>
      <c r="J824" s="7" t="s">
        <v>14</v>
      </c>
      <c r="K824" s="7" t="s">
        <v>15</v>
      </c>
      <c r="L824" s="9">
        <v>140828000</v>
      </c>
    </row>
    <row r="825" spans="1:12" ht="24" customHeight="1" x14ac:dyDescent="0.3">
      <c r="A825" s="3">
        <v>19</v>
      </c>
      <c r="B825" s="6" t="s">
        <v>10</v>
      </c>
      <c r="C825" s="7" t="s">
        <v>151</v>
      </c>
      <c r="D825" s="7">
        <v>5506333158</v>
      </c>
      <c r="E825" s="8">
        <v>0.77</v>
      </c>
      <c r="F825" s="7" t="s">
        <v>12</v>
      </c>
      <c r="G825" s="7" t="s">
        <v>146</v>
      </c>
      <c r="H825" s="7" t="s">
        <v>14</v>
      </c>
      <c r="I825" s="7" t="s">
        <v>14</v>
      </c>
      <c r="J825" s="7" t="s">
        <v>14</v>
      </c>
      <c r="K825" s="7" t="s">
        <v>15</v>
      </c>
      <c r="L825" s="9">
        <v>149136000</v>
      </c>
    </row>
    <row r="826" spans="1:12" ht="24" customHeight="1" thickBot="1" x14ac:dyDescent="0.35">
      <c r="A826" s="3">
        <v>20</v>
      </c>
      <c r="B826" s="10" t="s">
        <v>10</v>
      </c>
      <c r="C826" s="11" t="s">
        <v>152</v>
      </c>
      <c r="D826" s="11">
        <v>2546673363</v>
      </c>
      <c r="E826" s="12">
        <v>0.82</v>
      </c>
      <c r="F826" s="11" t="s">
        <v>12</v>
      </c>
      <c r="G826" s="11" t="s">
        <v>144</v>
      </c>
      <c r="H826" s="11" t="s">
        <v>14</v>
      </c>
      <c r="I826" s="11" t="s">
        <v>14</v>
      </c>
      <c r="J826" s="11" t="s">
        <v>14</v>
      </c>
      <c r="K826" s="11" t="s">
        <v>15</v>
      </c>
      <c r="L826" s="9">
        <v>150628000</v>
      </c>
    </row>
    <row r="827" spans="1:12" ht="24" customHeight="1" x14ac:dyDescent="0.3">
      <c r="A827" s="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9">
        <v>0</v>
      </c>
    </row>
    <row r="828" spans="1:12" ht="24" customHeight="1" x14ac:dyDescent="0.3">
      <c r="A828" s="3"/>
      <c r="B828" s="13"/>
      <c r="C828" s="13"/>
      <c r="D828" s="13"/>
      <c r="E828" s="13">
        <f>SUBTOTAL(9,E807:E827)</f>
        <v>16.09</v>
      </c>
      <c r="F828" s="13"/>
      <c r="G828" s="13"/>
      <c r="H828" s="13"/>
      <c r="I828" s="13"/>
      <c r="J828" s="13"/>
      <c r="K828" s="13"/>
      <c r="L828" s="9">
        <v>2416941000</v>
      </c>
    </row>
    <row r="829" spans="1:12" ht="24" customHeight="1" thickBot="1" x14ac:dyDescent="0.35">
      <c r="A829" s="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9">
        <v>0</v>
      </c>
    </row>
    <row r="830" spans="1:12" ht="24" customHeight="1" thickBot="1" x14ac:dyDescent="0.35">
      <c r="A830" s="3" t="s">
        <v>240</v>
      </c>
      <c r="B830" s="4" t="s">
        <v>0</v>
      </c>
      <c r="C830" s="5" t="s">
        <v>1</v>
      </c>
      <c r="D830" s="5" t="s">
        <v>2</v>
      </c>
      <c r="E830" s="5" t="s">
        <v>3</v>
      </c>
      <c r="F830" s="5" t="s">
        <v>4</v>
      </c>
      <c r="G830" s="5" t="s">
        <v>5</v>
      </c>
      <c r="H830" s="5" t="s">
        <v>6</v>
      </c>
      <c r="I830" s="5" t="s">
        <v>7</v>
      </c>
      <c r="J830" s="5" t="s">
        <v>8</v>
      </c>
      <c r="K830" s="5" t="s">
        <v>9</v>
      </c>
      <c r="L830" s="9" t="e">
        <v>#VALUE!</v>
      </c>
    </row>
    <row r="831" spans="1:12" ht="24" customHeight="1" x14ac:dyDescent="0.3">
      <c r="A831" s="3">
        <v>1</v>
      </c>
      <c r="B831" s="6" t="s">
        <v>10</v>
      </c>
      <c r="C831" s="7" t="s">
        <v>153</v>
      </c>
      <c r="D831" s="7">
        <v>2517488322</v>
      </c>
      <c r="E831" s="8">
        <v>0.93</v>
      </c>
      <c r="F831" s="7" t="s">
        <v>12</v>
      </c>
      <c r="G831" s="7" t="s">
        <v>18</v>
      </c>
      <c r="H831" s="7" t="s">
        <v>14</v>
      </c>
      <c r="I831" s="7" t="s">
        <v>14</v>
      </c>
      <c r="J831" s="7" t="s">
        <v>14</v>
      </c>
      <c r="K831" s="7" t="s">
        <v>15</v>
      </c>
      <c r="L831" s="9">
        <v>175625000</v>
      </c>
    </row>
    <row r="832" spans="1:12" ht="24" customHeight="1" x14ac:dyDescent="0.3">
      <c r="A832" s="3">
        <v>2</v>
      </c>
      <c r="B832" s="6" t="s">
        <v>10</v>
      </c>
      <c r="C832" s="7" t="s">
        <v>154</v>
      </c>
      <c r="D832" s="7">
        <v>5533065057</v>
      </c>
      <c r="E832" s="8">
        <v>0.92</v>
      </c>
      <c r="F832" s="7" t="s">
        <v>12</v>
      </c>
      <c r="G832" s="7" t="s">
        <v>18</v>
      </c>
      <c r="H832" s="7" t="s">
        <v>14</v>
      </c>
      <c r="I832" s="7" t="s">
        <v>14</v>
      </c>
      <c r="J832" s="7" t="s">
        <v>14</v>
      </c>
      <c r="K832" s="7" t="s">
        <v>15</v>
      </c>
      <c r="L832" s="9">
        <v>179096000</v>
      </c>
    </row>
    <row r="833" spans="1:12" ht="24" customHeight="1" x14ac:dyDescent="0.3">
      <c r="A833" s="3">
        <v>3</v>
      </c>
      <c r="B833" s="6" t="s">
        <v>10</v>
      </c>
      <c r="C833" s="7" t="s">
        <v>155</v>
      </c>
      <c r="D833" s="7">
        <v>1549391140</v>
      </c>
      <c r="E833" s="8">
        <v>0.98</v>
      </c>
      <c r="F833" s="7" t="s">
        <v>12</v>
      </c>
      <c r="G833" s="7" t="s">
        <v>18</v>
      </c>
      <c r="H833" s="7" t="s">
        <v>14</v>
      </c>
      <c r="I833" s="7" t="s">
        <v>14</v>
      </c>
      <c r="J833" s="7" t="s">
        <v>14</v>
      </c>
      <c r="K833" s="7" t="s">
        <v>15</v>
      </c>
      <c r="L833" s="9">
        <v>187684000</v>
      </c>
    </row>
    <row r="834" spans="1:12" ht="24" customHeight="1" x14ac:dyDescent="0.3">
      <c r="A834" s="3">
        <v>4</v>
      </c>
      <c r="B834" s="6" t="s">
        <v>10</v>
      </c>
      <c r="C834" s="7" t="s">
        <v>156</v>
      </c>
      <c r="D834" s="7">
        <v>7436975733</v>
      </c>
      <c r="E834" s="8">
        <v>0.95</v>
      </c>
      <c r="F834" s="7" t="s">
        <v>12</v>
      </c>
      <c r="G834" s="7" t="s">
        <v>18</v>
      </c>
      <c r="H834" s="7" t="s">
        <v>14</v>
      </c>
      <c r="I834" s="7" t="s">
        <v>14</v>
      </c>
      <c r="J834" s="7" t="s">
        <v>14</v>
      </c>
      <c r="K834" s="7" t="s">
        <v>15</v>
      </c>
      <c r="L834" s="9">
        <v>190240000</v>
      </c>
    </row>
    <row r="835" spans="1:12" ht="24" customHeight="1" x14ac:dyDescent="0.3">
      <c r="A835" s="3">
        <v>5</v>
      </c>
      <c r="B835" s="6" t="s">
        <v>10</v>
      </c>
      <c r="C835" s="7" t="s">
        <v>157</v>
      </c>
      <c r="D835" s="7">
        <v>6492738247</v>
      </c>
      <c r="E835" s="8">
        <v>0.93</v>
      </c>
      <c r="F835" s="7" t="s">
        <v>12</v>
      </c>
      <c r="G835" s="7" t="s">
        <v>18</v>
      </c>
      <c r="H835" s="7" t="s">
        <v>14</v>
      </c>
      <c r="I835" s="7" t="s">
        <v>14</v>
      </c>
      <c r="J835" s="7" t="s">
        <v>14</v>
      </c>
      <c r="K835" s="7" t="s">
        <v>15</v>
      </c>
      <c r="L835" s="9">
        <v>194362000</v>
      </c>
    </row>
    <row r="836" spans="1:12" ht="24" customHeight="1" x14ac:dyDescent="0.3">
      <c r="A836" s="3">
        <v>6</v>
      </c>
      <c r="B836" s="6" t="s">
        <v>10</v>
      </c>
      <c r="C836" s="7" t="s">
        <v>158</v>
      </c>
      <c r="D836" s="7">
        <v>7548654121</v>
      </c>
      <c r="E836" s="8">
        <v>1</v>
      </c>
      <c r="F836" s="7" t="s">
        <v>12</v>
      </c>
      <c r="G836" s="7" t="s">
        <v>13</v>
      </c>
      <c r="H836" s="7" t="s">
        <v>14</v>
      </c>
      <c r="I836" s="7" t="s">
        <v>14</v>
      </c>
      <c r="J836" s="7" t="s">
        <v>14</v>
      </c>
      <c r="K836" s="7" t="s">
        <v>15</v>
      </c>
      <c r="L836" s="9">
        <v>195484000</v>
      </c>
    </row>
    <row r="837" spans="1:12" ht="24" customHeight="1" x14ac:dyDescent="0.3">
      <c r="A837" s="3">
        <v>7</v>
      </c>
      <c r="B837" s="6" t="s">
        <v>10</v>
      </c>
      <c r="C837" s="7" t="s">
        <v>158</v>
      </c>
      <c r="D837" s="7">
        <v>2544167701</v>
      </c>
      <c r="E837" s="8">
        <v>1</v>
      </c>
      <c r="F837" s="7" t="s">
        <v>12</v>
      </c>
      <c r="G837" s="7" t="s">
        <v>13</v>
      </c>
      <c r="H837" s="7" t="s">
        <v>14</v>
      </c>
      <c r="I837" s="7" t="s">
        <v>14</v>
      </c>
      <c r="J837" s="7" t="s">
        <v>14</v>
      </c>
      <c r="K837" s="7" t="s">
        <v>15</v>
      </c>
      <c r="L837" s="9">
        <v>195484000</v>
      </c>
    </row>
    <row r="838" spans="1:12" ht="24" customHeight="1" x14ac:dyDescent="0.3">
      <c r="A838" s="3">
        <v>8</v>
      </c>
      <c r="B838" s="6" t="s">
        <v>10</v>
      </c>
      <c r="C838" s="7" t="s">
        <v>159</v>
      </c>
      <c r="D838" s="7">
        <v>7426592337</v>
      </c>
      <c r="E838" s="8">
        <v>0.9</v>
      </c>
      <c r="F838" s="7" t="s">
        <v>12</v>
      </c>
      <c r="G838" s="7" t="s">
        <v>18</v>
      </c>
      <c r="H838" s="7" t="s">
        <v>14</v>
      </c>
      <c r="I838" s="7" t="s">
        <v>14</v>
      </c>
      <c r="J838" s="7" t="s">
        <v>14</v>
      </c>
      <c r="K838" s="7" t="s">
        <v>15</v>
      </c>
      <c r="L838" s="9">
        <v>195956000</v>
      </c>
    </row>
    <row r="839" spans="1:12" ht="24" customHeight="1" x14ac:dyDescent="0.3">
      <c r="A839" s="3">
        <v>9</v>
      </c>
      <c r="B839" s="6" t="s">
        <v>10</v>
      </c>
      <c r="C839" s="7" t="s">
        <v>160</v>
      </c>
      <c r="D839" s="7">
        <v>7548789743</v>
      </c>
      <c r="E839" s="8">
        <v>1.01</v>
      </c>
      <c r="F839" s="7" t="s">
        <v>12</v>
      </c>
      <c r="G839" s="7" t="s">
        <v>13</v>
      </c>
      <c r="H839" s="7" t="s">
        <v>14</v>
      </c>
      <c r="I839" s="7" t="s">
        <v>14</v>
      </c>
      <c r="J839" s="7" t="s">
        <v>14</v>
      </c>
      <c r="K839" s="7" t="s">
        <v>15</v>
      </c>
      <c r="L839" s="9">
        <v>197439000</v>
      </c>
    </row>
    <row r="840" spans="1:12" ht="24" customHeight="1" x14ac:dyDescent="0.3">
      <c r="A840" s="3">
        <v>10</v>
      </c>
      <c r="B840" s="6" t="s">
        <v>10</v>
      </c>
      <c r="C840" s="7" t="s">
        <v>161</v>
      </c>
      <c r="D840" s="7">
        <v>6542758197</v>
      </c>
      <c r="E840" s="8">
        <v>1.01</v>
      </c>
      <c r="F840" s="7" t="s">
        <v>12</v>
      </c>
      <c r="G840" s="7" t="s">
        <v>13</v>
      </c>
      <c r="H840" s="7" t="s">
        <v>14</v>
      </c>
      <c r="I840" s="7" t="s">
        <v>14</v>
      </c>
      <c r="J840" s="7" t="s">
        <v>14</v>
      </c>
      <c r="K840" s="7" t="s">
        <v>15</v>
      </c>
      <c r="L840" s="9">
        <v>197439000</v>
      </c>
    </row>
    <row r="841" spans="1:12" ht="24" customHeight="1" x14ac:dyDescent="0.3">
      <c r="A841" s="3">
        <v>11</v>
      </c>
      <c r="B841" s="6" t="s">
        <v>10</v>
      </c>
      <c r="C841" s="7" t="s">
        <v>162</v>
      </c>
      <c r="D841" s="7">
        <v>6542510908</v>
      </c>
      <c r="E841" s="8">
        <v>1</v>
      </c>
      <c r="F841" s="7" t="s">
        <v>12</v>
      </c>
      <c r="G841" s="7" t="s">
        <v>13</v>
      </c>
      <c r="H841" s="7" t="s">
        <v>14</v>
      </c>
      <c r="I841" s="7" t="s">
        <v>14</v>
      </c>
      <c r="J841" s="7" t="s">
        <v>14</v>
      </c>
      <c r="K841" s="7" t="s">
        <v>15</v>
      </c>
      <c r="L841" s="9">
        <v>197567000</v>
      </c>
    </row>
    <row r="842" spans="1:12" ht="24" customHeight="1" x14ac:dyDescent="0.3">
      <c r="A842" s="3">
        <v>12</v>
      </c>
      <c r="B842" s="6" t="s">
        <v>10</v>
      </c>
      <c r="C842" s="7" t="s">
        <v>163</v>
      </c>
      <c r="D842" s="7">
        <v>6541625517</v>
      </c>
      <c r="E842" s="8">
        <v>1</v>
      </c>
      <c r="F842" s="7" t="s">
        <v>12</v>
      </c>
      <c r="G842" s="7" t="s">
        <v>13</v>
      </c>
      <c r="H842" s="7" t="s">
        <v>14</v>
      </c>
      <c r="I842" s="7" t="s">
        <v>14</v>
      </c>
      <c r="J842" s="7" t="s">
        <v>14</v>
      </c>
      <c r="K842" s="7" t="s">
        <v>15</v>
      </c>
      <c r="L842" s="9">
        <v>202030000</v>
      </c>
    </row>
    <row r="843" spans="1:12" ht="24" customHeight="1" x14ac:dyDescent="0.3">
      <c r="A843" s="3">
        <v>13</v>
      </c>
      <c r="B843" s="6" t="s">
        <v>10</v>
      </c>
      <c r="C843" s="7" t="s">
        <v>164</v>
      </c>
      <c r="D843" s="7">
        <v>1547798389</v>
      </c>
      <c r="E843" s="8">
        <v>1</v>
      </c>
      <c r="F843" s="7" t="s">
        <v>12</v>
      </c>
      <c r="G843" s="7" t="s">
        <v>13</v>
      </c>
      <c r="H843" s="7" t="s">
        <v>14</v>
      </c>
      <c r="I843" s="7" t="s">
        <v>14</v>
      </c>
      <c r="J843" s="7" t="s">
        <v>14</v>
      </c>
      <c r="K843" s="7" t="s">
        <v>15</v>
      </c>
      <c r="L843" s="9">
        <v>202923000</v>
      </c>
    </row>
    <row r="844" spans="1:12" ht="24" customHeight="1" x14ac:dyDescent="0.3">
      <c r="A844" s="3">
        <v>14</v>
      </c>
      <c r="B844" s="6" t="s">
        <v>10</v>
      </c>
      <c r="C844" s="7" t="s">
        <v>165</v>
      </c>
      <c r="D844" s="7" t="s">
        <v>166</v>
      </c>
      <c r="E844" s="8">
        <v>1</v>
      </c>
      <c r="F844" s="7" t="s">
        <v>12</v>
      </c>
      <c r="G844" s="7" t="s">
        <v>13</v>
      </c>
      <c r="H844" s="7" t="s">
        <v>14</v>
      </c>
      <c r="I844" s="7" t="s">
        <v>14</v>
      </c>
      <c r="J844" s="7" t="s">
        <v>14</v>
      </c>
      <c r="K844" s="7" t="s">
        <v>15</v>
      </c>
      <c r="L844" s="9">
        <v>202923000</v>
      </c>
    </row>
    <row r="845" spans="1:12" ht="24" customHeight="1" x14ac:dyDescent="0.3">
      <c r="A845" s="3">
        <v>15</v>
      </c>
      <c r="B845" s="6" t="s">
        <v>10</v>
      </c>
      <c r="C845" s="7" t="s">
        <v>167</v>
      </c>
      <c r="D845" s="7">
        <v>7542769100</v>
      </c>
      <c r="E845" s="8">
        <v>1</v>
      </c>
      <c r="F845" s="7" t="s">
        <v>12</v>
      </c>
      <c r="G845" s="7" t="s">
        <v>13</v>
      </c>
      <c r="H845" s="7" t="s">
        <v>14</v>
      </c>
      <c r="I845" s="7" t="s">
        <v>14</v>
      </c>
      <c r="J845" s="7" t="s">
        <v>14</v>
      </c>
      <c r="K845" s="7" t="s">
        <v>15</v>
      </c>
      <c r="L845" s="9">
        <v>203815000</v>
      </c>
    </row>
    <row r="846" spans="1:12" ht="24" customHeight="1" x14ac:dyDescent="0.3">
      <c r="A846" s="3">
        <v>16</v>
      </c>
      <c r="B846" s="6" t="s">
        <v>10</v>
      </c>
      <c r="C846" s="7" t="s">
        <v>168</v>
      </c>
      <c r="D846" s="7">
        <v>5533735330</v>
      </c>
      <c r="E846" s="8">
        <v>1.01</v>
      </c>
      <c r="F846" s="7" t="s">
        <v>12</v>
      </c>
      <c r="G846" s="7" t="s">
        <v>13</v>
      </c>
      <c r="H846" s="7" t="s">
        <v>14</v>
      </c>
      <c r="I846" s="7" t="s">
        <v>14</v>
      </c>
      <c r="J846" s="7" t="s">
        <v>14</v>
      </c>
      <c r="K846" s="7" t="s">
        <v>15</v>
      </c>
      <c r="L846" s="9">
        <v>204050000</v>
      </c>
    </row>
    <row r="847" spans="1:12" ht="24" customHeight="1" x14ac:dyDescent="0.3">
      <c r="A847" s="3">
        <v>17</v>
      </c>
      <c r="B847" s="6" t="s">
        <v>10</v>
      </c>
      <c r="C847" s="7" t="s">
        <v>169</v>
      </c>
      <c r="D847" s="7">
        <v>1543692535</v>
      </c>
      <c r="E847" s="8">
        <v>1</v>
      </c>
      <c r="F847" s="7" t="s">
        <v>12</v>
      </c>
      <c r="G847" s="7" t="s">
        <v>13</v>
      </c>
      <c r="H847" s="7" t="s">
        <v>14</v>
      </c>
      <c r="I847" s="7" t="s">
        <v>14</v>
      </c>
      <c r="J847" s="7" t="s">
        <v>14</v>
      </c>
      <c r="K847" s="7" t="s">
        <v>15</v>
      </c>
      <c r="L847" s="9">
        <v>205601000</v>
      </c>
    </row>
    <row r="848" spans="1:12" ht="24" customHeight="1" x14ac:dyDescent="0.3">
      <c r="A848" s="3">
        <v>18</v>
      </c>
      <c r="B848" s="6" t="s">
        <v>10</v>
      </c>
      <c r="C848" s="7" t="s">
        <v>170</v>
      </c>
      <c r="D848" s="7" t="s">
        <v>171</v>
      </c>
      <c r="E848" s="8">
        <v>1</v>
      </c>
      <c r="F848" s="7" t="s">
        <v>12</v>
      </c>
      <c r="G848" s="7" t="s">
        <v>13</v>
      </c>
      <c r="H848" s="7" t="s">
        <v>14</v>
      </c>
      <c r="I848" s="7" t="s">
        <v>14</v>
      </c>
      <c r="J848" s="7" t="s">
        <v>14</v>
      </c>
      <c r="K848" s="7" t="s">
        <v>15</v>
      </c>
      <c r="L848" s="9">
        <v>205601000</v>
      </c>
    </row>
    <row r="849" spans="1:12" ht="24" customHeight="1" x14ac:dyDescent="0.3">
      <c r="A849" s="3">
        <v>19</v>
      </c>
      <c r="B849" s="6" t="s">
        <v>10</v>
      </c>
      <c r="C849" s="7" t="s">
        <v>172</v>
      </c>
      <c r="D849" s="7" t="s">
        <v>173</v>
      </c>
      <c r="E849" s="8">
        <v>1</v>
      </c>
      <c r="F849" s="7" t="s">
        <v>12</v>
      </c>
      <c r="G849" s="7" t="s">
        <v>13</v>
      </c>
      <c r="H849" s="7" t="s">
        <v>14</v>
      </c>
      <c r="I849" s="7" t="s">
        <v>14</v>
      </c>
      <c r="J849" s="7" t="s">
        <v>14</v>
      </c>
      <c r="K849" s="7" t="s">
        <v>15</v>
      </c>
      <c r="L849" s="9">
        <v>206791000</v>
      </c>
    </row>
    <row r="850" spans="1:12" ht="24" customHeight="1" thickBot="1" x14ac:dyDescent="0.35">
      <c r="A850" s="3">
        <v>20</v>
      </c>
      <c r="B850" s="10" t="s">
        <v>10</v>
      </c>
      <c r="C850" s="11" t="s">
        <v>174</v>
      </c>
      <c r="D850" s="11">
        <v>1545712649</v>
      </c>
      <c r="E850" s="12">
        <v>1</v>
      </c>
      <c r="F850" s="11" t="s">
        <v>12</v>
      </c>
      <c r="G850" s="11" t="s">
        <v>13</v>
      </c>
      <c r="H850" s="11" t="s">
        <v>14</v>
      </c>
      <c r="I850" s="11" t="s">
        <v>14</v>
      </c>
      <c r="J850" s="11" t="s">
        <v>14</v>
      </c>
      <c r="K850" s="11" t="s">
        <v>15</v>
      </c>
      <c r="L850" s="9">
        <v>207386000</v>
      </c>
    </row>
    <row r="851" spans="1:12" ht="24" customHeight="1" x14ac:dyDescent="0.3">
      <c r="A851" s="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9">
        <v>0</v>
      </c>
    </row>
    <row r="852" spans="1:12" ht="24" customHeight="1" x14ac:dyDescent="0.3">
      <c r="A852" s="3"/>
      <c r="B852" s="13"/>
      <c r="C852" s="13"/>
      <c r="D852" s="13"/>
      <c r="E852" s="13">
        <f>SUBTOTAL(9,E831:E851)</f>
        <v>19.64</v>
      </c>
      <c r="F852" s="13"/>
      <c r="G852" s="13"/>
      <c r="H852" s="13"/>
      <c r="I852" s="13"/>
      <c r="J852" s="13"/>
      <c r="K852" s="13"/>
      <c r="L852" s="9">
        <v>3947488000</v>
      </c>
    </row>
    <row r="853" spans="1:12" ht="24" customHeight="1" thickBot="1" x14ac:dyDescent="0.35">
      <c r="A853" s="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9">
        <v>0</v>
      </c>
    </row>
    <row r="854" spans="1:12" ht="24" customHeight="1" thickBot="1" x14ac:dyDescent="0.35">
      <c r="A854" s="3" t="s">
        <v>240</v>
      </c>
      <c r="B854" s="4" t="s">
        <v>0</v>
      </c>
      <c r="C854" s="5" t="s">
        <v>1</v>
      </c>
      <c r="D854" s="5" t="s">
        <v>2</v>
      </c>
      <c r="E854" s="5" t="s">
        <v>3</v>
      </c>
      <c r="F854" s="5" t="s">
        <v>4</v>
      </c>
      <c r="G854" s="5" t="s">
        <v>5</v>
      </c>
      <c r="H854" s="5" t="s">
        <v>6</v>
      </c>
      <c r="I854" s="5" t="s">
        <v>7</v>
      </c>
      <c r="J854" s="5" t="s">
        <v>8</v>
      </c>
      <c r="K854" s="5" t="s">
        <v>9</v>
      </c>
      <c r="L854" s="9" t="e">
        <v>#VALUE!</v>
      </c>
    </row>
    <row r="855" spans="1:12" ht="24" customHeight="1" x14ac:dyDescent="0.3">
      <c r="A855" s="3">
        <v>1</v>
      </c>
      <c r="B855" s="6" t="s">
        <v>10</v>
      </c>
      <c r="C855" s="7" t="s">
        <v>175</v>
      </c>
      <c r="D855" s="7" t="s">
        <v>176</v>
      </c>
      <c r="E855" s="8">
        <v>1.4</v>
      </c>
      <c r="F855" s="7" t="s">
        <v>12</v>
      </c>
      <c r="G855" s="7" t="s">
        <v>13</v>
      </c>
      <c r="H855" s="7" t="s">
        <v>14</v>
      </c>
      <c r="I855" s="7" t="s">
        <v>14</v>
      </c>
      <c r="J855" s="7" t="s">
        <v>14</v>
      </c>
      <c r="K855" s="7" t="s">
        <v>98</v>
      </c>
      <c r="L855" s="9">
        <v>404893000</v>
      </c>
    </row>
    <row r="856" spans="1:12" ht="24" customHeight="1" x14ac:dyDescent="0.3">
      <c r="A856" s="3">
        <v>2</v>
      </c>
      <c r="B856" s="6" t="s">
        <v>10</v>
      </c>
      <c r="C856" s="7" t="s">
        <v>177</v>
      </c>
      <c r="D856" s="7">
        <v>2536895914</v>
      </c>
      <c r="E856" s="8">
        <v>1.4</v>
      </c>
      <c r="F856" s="7" t="s">
        <v>12</v>
      </c>
      <c r="G856" s="7" t="s">
        <v>13</v>
      </c>
      <c r="H856" s="7" t="s">
        <v>14</v>
      </c>
      <c r="I856" s="7" t="s">
        <v>14</v>
      </c>
      <c r="J856" s="7" t="s">
        <v>14</v>
      </c>
      <c r="K856" s="7" t="s">
        <v>15</v>
      </c>
      <c r="L856" s="9">
        <v>413641000</v>
      </c>
    </row>
    <row r="857" spans="1:12" ht="24" customHeight="1" x14ac:dyDescent="0.3">
      <c r="A857" s="3">
        <v>3</v>
      </c>
      <c r="B857" s="6" t="s">
        <v>10</v>
      </c>
      <c r="C857" s="7" t="s">
        <v>178</v>
      </c>
      <c r="D857" s="7">
        <v>6545741459</v>
      </c>
      <c r="E857" s="8">
        <v>1.5</v>
      </c>
      <c r="F857" s="7" t="s">
        <v>12</v>
      </c>
      <c r="G857" s="7" t="s">
        <v>13</v>
      </c>
      <c r="H857" s="7" t="s">
        <v>14</v>
      </c>
      <c r="I857" s="7" t="s">
        <v>14</v>
      </c>
      <c r="J857" s="7" t="s">
        <v>14</v>
      </c>
      <c r="K857" s="7" t="s">
        <v>15</v>
      </c>
      <c r="L857" s="9">
        <v>438134000</v>
      </c>
    </row>
    <row r="858" spans="1:12" ht="24" customHeight="1" x14ac:dyDescent="0.3">
      <c r="A858" s="3">
        <v>4</v>
      </c>
      <c r="B858" s="6" t="s">
        <v>10</v>
      </c>
      <c r="C858" s="7" t="s">
        <v>179</v>
      </c>
      <c r="D858" s="7">
        <v>5546704377</v>
      </c>
      <c r="E858" s="8">
        <v>1.4</v>
      </c>
      <c r="F858" s="7" t="s">
        <v>12</v>
      </c>
      <c r="G858" s="7" t="s">
        <v>18</v>
      </c>
      <c r="H858" s="7" t="s">
        <v>14</v>
      </c>
      <c r="I858" s="7" t="s">
        <v>14</v>
      </c>
      <c r="J858" s="7" t="s">
        <v>14</v>
      </c>
      <c r="K858" s="7" t="s">
        <v>15</v>
      </c>
      <c r="L858" s="9">
        <v>440492000</v>
      </c>
    </row>
    <row r="859" spans="1:12" ht="24" customHeight="1" x14ac:dyDescent="0.3">
      <c r="A859" s="3">
        <v>5</v>
      </c>
      <c r="B859" s="6" t="s">
        <v>10</v>
      </c>
      <c r="C859" s="7" t="s">
        <v>180</v>
      </c>
      <c r="D859" s="7">
        <v>1449774393</v>
      </c>
      <c r="E859" s="8">
        <v>1.31</v>
      </c>
      <c r="F859" s="7" t="s">
        <v>12</v>
      </c>
      <c r="G859" s="7" t="s">
        <v>18</v>
      </c>
      <c r="H859" s="7" t="s">
        <v>14</v>
      </c>
      <c r="I859" s="7" t="s">
        <v>14</v>
      </c>
      <c r="J859" s="7" t="s">
        <v>14</v>
      </c>
      <c r="K859" s="7" t="s">
        <v>15</v>
      </c>
      <c r="L859" s="9">
        <v>445039000</v>
      </c>
    </row>
    <row r="860" spans="1:12" ht="24" customHeight="1" x14ac:dyDescent="0.3">
      <c r="A860" s="3">
        <v>6</v>
      </c>
      <c r="B860" s="6" t="s">
        <v>10</v>
      </c>
      <c r="C860" s="7" t="s">
        <v>181</v>
      </c>
      <c r="D860" s="7">
        <v>7511464667</v>
      </c>
      <c r="E860" s="8">
        <v>1.45</v>
      </c>
      <c r="F860" s="7" t="s">
        <v>12</v>
      </c>
      <c r="G860" s="7" t="s">
        <v>13</v>
      </c>
      <c r="H860" s="7" t="s">
        <v>14</v>
      </c>
      <c r="I860" s="7" t="s">
        <v>14</v>
      </c>
      <c r="J860" s="7" t="s">
        <v>14</v>
      </c>
      <c r="K860" s="7" t="s">
        <v>15</v>
      </c>
      <c r="L860" s="9">
        <v>450848000</v>
      </c>
    </row>
    <row r="861" spans="1:12" ht="24" customHeight="1" x14ac:dyDescent="0.3">
      <c r="A861" s="3">
        <v>7</v>
      </c>
      <c r="B861" s="6" t="s">
        <v>10</v>
      </c>
      <c r="C861" s="7" t="s">
        <v>182</v>
      </c>
      <c r="D861" s="7" t="s">
        <v>183</v>
      </c>
      <c r="E861" s="8">
        <v>1.47</v>
      </c>
      <c r="F861" s="7" t="s">
        <v>12</v>
      </c>
      <c r="G861" s="7" t="s">
        <v>13</v>
      </c>
      <c r="H861" s="7" t="s">
        <v>14</v>
      </c>
      <c r="I861" s="7" t="s">
        <v>14</v>
      </c>
      <c r="J861" s="7" t="s">
        <v>14</v>
      </c>
      <c r="K861" s="7" t="s">
        <v>15</v>
      </c>
      <c r="L861" s="9">
        <v>457067000</v>
      </c>
    </row>
    <row r="862" spans="1:12" ht="24" customHeight="1" x14ac:dyDescent="0.3">
      <c r="A862" s="3">
        <v>8</v>
      </c>
      <c r="B862" s="6" t="s">
        <v>10</v>
      </c>
      <c r="C862" s="7" t="s">
        <v>184</v>
      </c>
      <c r="D862" s="7">
        <v>1543381090</v>
      </c>
      <c r="E862" s="8">
        <v>1.5</v>
      </c>
      <c r="F862" s="7" t="s">
        <v>12</v>
      </c>
      <c r="G862" s="7" t="s">
        <v>13</v>
      </c>
      <c r="H862" s="7" t="s">
        <v>14</v>
      </c>
      <c r="I862" s="7" t="s">
        <v>14</v>
      </c>
      <c r="J862" s="7" t="s">
        <v>14</v>
      </c>
      <c r="K862" s="7" t="s">
        <v>15</v>
      </c>
      <c r="L862" s="9">
        <v>471351000</v>
      </c>
    </row>
    <row r="863" spans="1:12" ht="24" customHeight="1" x14ac:dyDescent="0.3">
      <c r="A863" s="3">
        <v>9</v>
      </c>
      <c r="B863" s="6" t="s">
        <v>10</v>
      </c>
      <c r="C863" s="7" t="s">
        <v>185</v>
      </c>
      <c r="D863" s="7">
        <v>6541771088</v>
      </c>
      <c r="E863" s="8">
        <v>1.5</v>
      </c>
      <c r="F863" s="7" t="s">
        <v>12</v>
      </c>
      <c r="G863" s="7" t="s">
        <v>13</v>
      </c>
      <c r="H863" s="7" t="s">
        <v>14</v>
      </c>
      <c r="I863" s="7" t="s">
        <v>14</v>
      </c>
      <c r="J863" s="7" t="s">
        <v>14</v>
      </c>
      <c r="K863" s="7" t="s">
        <v>15</v>
      </c>
      <c r="L863" s="9">
        <v>482918000</v>
      </c>
    </row>
    <row r="864" spans="1:12" ht="24" customHeight="1" x14ac:dyDescent="0.3">
      <c r="A864" s="3">
        <v>10</v>
      </c>
      <c r="B864" s="6" t="s">
        <v>10</v>
      </c>
      <c r="C864" s="7" t="s">
        <v>186</v>
      </c>
      <c r="D864" s="7">
        <v>6535426625</v>
      </c>
      <c r="E864" s="8">
        <v>1.5</v>
      </c>
      <c r="F864" s="7" t="s">
        <v>12</v>
      </c>
      <c r="G864" s="7" t="s">
        <v>13</v>
      </c>
      <c r="H864" s="7" t="s">
        <v>14</v>
      </c>
      <c r="I864" s="7" t="s">
        <v>14</v>
      </c>
      <c r="J864" s="7" t="s">
        <v>14</v>
      </c>
      <c r="K864" s="7" t="s">
        <v>15</v>
      </c>
      <c r="L864" s="9">
        <v>492621000</v>
      </c>
    </row>
    <row r="865" spans="1:12" ht="24" customHeight="1" x14ac:dyDescent="0.3">
      <c r="A865" s="3">
        <v>11</v>
      </c>
      <c r="B865" s="6" t="s">
        <v>10</v>
      </c>
      <c r="C865" s="7" t="s">
        <v>187</v>
      </c>
      <c r="D865" s="7">
        <v>1543663977</v>
      </c>
      <c r="E865" s="8">
        <v>1.41</v>
      </c>
      <c r="F865" s="7" t="s">
        <v>12</v>
      </c>
      <c r="G865" s="7" t="s">
        <v>18</v>
      </c>
      <c r="H865" s="7" t="s">
        <v>14</v>
      </c>
      <c r="I865" s="7" t="s">
        <v>14</v>
      </c>
      <c r="J865" s="7" t="s">
        <v>14</v>
      </c>
      <c r="K865" s="7" t="s">
        <v>15</v>
      </c>
      <c r="L865" s="9">
        <v>492768000</v>
      </c>
    </row>
    <row r="866" spans="1:12" ht="24" customHeight="1" x14ac:dyDescent="0.3">
      <c r="A866" s="3">
        <v>12</v>
      </c>
      <c r="B866" s="6" t="s">
        <v>10</v>
      </c>
      <c r="C866" s="7" t="s">
        <v>188</v>
      </c>
      <c r="D866" s="7">
        <v>6531689770</v>
      </c>
      <c r="E866" s="8">
        <v>1.5</v>
      </c>
      <c r="F866" s="7" t="s">
        <v>12</v>
      </c>
      <c r="G866" s="7" t="s">
        <v>13</v>
      </c>
      <c r="H866" s="7" t="s">
        <v>14</v>
      </c>
      <c r="I866" s="7" t="s">
        <v>14</v>
      </c>
      <c r="J866" s="7" t="s">
        <v>14</v>
      </c>
      <c r="K866" s="7" t="s">
        <v>15</v>
      </c>
      <c r="L866" s="9">
        <v>498200000</v>
      </c>
    </row>
    <row r="867" spans="1:12" ht="24" customHeight="1" x14ac:dyDescent="0.3">
      <c r="A867" s="3">
        <v>13</v>
      </c>
      <c r="B867" s="6" t="s">
        <v>10</v>
      </c>
      <c r="C867" s="7" t="s">
        <v>189</v>
      </c>
      <c r="D867" s="7">
        <v>6545574936</v>
      </c>
      <c r="E867" s="8">
        <v>1.5</v>
      </c>
      <c r="F867" s="7" t="s">
        <v>12</v>
      </c>
      <c r="G867" s="7" t="s">
        <v>13</v>
      </c>
      <c r="H867" s="7" t="s">
        <v>14</v>
      </c>
      <c r="I867" s="7" t="s">
        <v>14</v>
      </c>
      <c r="J867" s="7" t="s">
        <v>14</v>
      </c>
      <c r="K867" s="7" t="s">
        <v>15</v>
      </c>
      <c r="L867" s="9">
        <v>501183000</v>
      </c>
    </row>
    <row r="868" spans="1:12" ht="24" customHeight="1" x14ac:dyDescent="0.3">
      <c r="A868" s="3">
        <v>14</v>
      </c>
      <c r="B868" s="6" t="s">
        <v>10</v>
      </c>
      <c r="C868" s="7" t="s">
        <v>189</v>
      </c>
      <c r="D868" s="7">
        <v>7538895731</v>
      </c>
      <c r="E868" s="8">
        <v>1.5</v>
      </c>
      <c r="F868" s="7" t="s">
        <v>12</v>
      </c>
      <c r="G868" s="7" t="s">
        <v>13</v>
      </c>
      <c r="H868" s="7" t="s">
        <v>14</v>
      </c>
      <c r="I868" s="7" t="s">
        <v>14</v>
      </c>
      <c r="J868" s="7" t="s">
        <v>14</v>
      </c>
      <c r="K868" s="7" t="s">
        <v>15</v>
      </c>
      <c r="L868" s="9">
        <v>530687000</v>
      </c>
    </row>
    <row r="869" spans="1:12" ht="24" customHeight="1" x14ac:dyDescent="0.3">
      <c r="A869" s="3">
        <v>15</v>
      </c>
      <c r="B869" s="6" t="s">
        <v>10</v>
      </c>
      <c r="C869" s="7" t="s">
        <v>190</v>
      </c>
      <c r="D869" s="7" t="s">
        <v>191</v>
      </c>
      <c r="E869" s="8">
        <v>1.5</v>
      </c>
      <c r="F869" s="7" t="s">
        <v>12</v>
      </c>
      <c r="G869" s="7" t="s">
        <v>18</v>
      </c>
      <c r="H869" s="7" t="s">
        <v>14</v>
      </c>
      <c r="I869" s="7" t="s">
        <v>14</v>
      </c>
      <c r="J869" s="7" t="s">
        <v>14</v>
      </c>
      <c r="K869" s="7" t="s">
        <v>15</v>
      </c>
      <c r="L869" s="9">
        <v>558158000</v>
      </c>
    </row>
    <row r="870" spans="1:12" ht="24" customHeight="1" x14ac:dyDescent="0.3">
      <c r="A870" s="3">
        <v>16</v>
      </c>
      <c r="B870" s="6" t="s">
        <v>10</v>
      </c>
      <c r="C870" s="7" t="s">
        <v>192</v>
      </c>
      <c r="D870" s="7">
        <v>2233682220</v>
      </c>
      <c r="E870" s="8">
        <v>1.51</v>
      </c>
      <c r="F870" s="7" t="s">
        <v>12</v>
      </c>
      <c r="G870" s="7" t="s">
        <v>18</v>
      </c>
      <c r="H870" s="7" t="s">
        <v>14</v>
      </c>
      <c r="I870" s="7" t="s">
        <v>14</v>
      </c>
      <c r="J870" s="7" t="s">
        <v>14</v>
      </c>
      <c r="K870" s="7" t="s">
        <v>15</v>
      </c>
      <c r="L870" s="9">
        <v>566582000</v>
      </c>
    </row>
    <row r="871" spans="1:12" ht="24" customHeight="1" x14ac:dyDescent="0.3">
      <c r="A871" s="3">
        <v>17</v>
      </c>
      <c r="B871" s="6" t="s">
        <v>10</v>
      </c>
      <c r="C871" s="7" t="s">
        <v>193</v>
      </c>
      <c r="D871" s="7">
        <v>1236760396</v>
      </c>
      <c r="E871" s="8">
        <v>1.47</v>
      </c>
      <c r="F871" s="7" t="s">
        <v>12</v>
      </c>
      <c r="G871" s="7" t="s">
        <v>144</v>
      </c>
      <c r="H871" s="7" t="s">
        <v>14</v>
      </c>
      <c r="I871" s="7" t="s">
        <v>14</v>
      </c>
      <c r="J871" s="7" t="s">
        <v>14</v>
      </c>
      <c r="K871" s="7" t="s">
        <v>15</v>
      </c>
      <c r="L871" s="9">
        <v>632239000</v>
      </c>
    </row>
    <row r="872" spans="1:12" ht="24" customHeight="1" thickBot="1" x14ac:dyDescent="0.35">
      <c r="A872" s="3">
        <v>18</v>
      </c>
      <c r="B872" s="10" t="s">
        <v>10</v>
      </c>
      <c r="C872" s="11" t="s">
        <v>194</v>
      </c>
      <c r="D872" s="11">
        <v>6542012107</v>
      </c>
      <c r="E872" s="12">
        <v>1.44</v>
      </c>
      <c r="F872" s="11" t="s">
        <v>12</v>
      </c>
      <c r="G872" s="11" t="s">
        <v>144</v>
      </c>
      <c r="H872" s="11" t="s">
        <v>14</v>
      </c>
      <c r="I872" s="11" t="s">
        <v>14</v>
      </c>
      <c r="J872" s="11" t="s">
        <v>14</v>
      </c>
      <c r="K872" s="11" t="s">
        <v>15</v>
      </c>
      <c r="L872" s="9">
        <v>635967000</v>
      </c>
    </row>
    <row r="873" spans="1:12" ht="24" customHeight="1" x14ac:dyDescent="0.3">
      <c r="A873" s="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9">
        <v>0</v>
      </c>
    </row>
    <row r="874" spans="1:12" ht="24" customHeight="1" x14ac:dyDescent="0.3">
      <c r="A874" s="3"/>
      <c r="B874" s="13"/>
      <c r="C874" s="13"/>
      <c r="D874" s="13"/>
      <c r="E874" s="13">
        <f>SUBTOTAL(9,E855:E873)</f>
        <v>26.26</v>
      </c>
      <c r="F874" s="13"/>
      <c r="G874" s="13"/>
      <c r="H874" s="13"/>
      <c r="I874" s="13"/>
      <c r="J874" s="13"/>
      <c r="K874" s="13"/>
      <c r="L874" s="9">
        <v>8912779000</v>
      </c>
    </row>
    <row r="875" spans="1:12" ht="24" customHeight="1" thickBot="1" x14ac:dyDescent="0.35">
      <c r="A875" s="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9">
        <v>0</v>
      </c>
    </row>
    <row r="876" spans="1:12" ht="24" customHeight="1" thickBot="1" x14ac:dyDescent="0.35">
      <c r="A876" s="3" t="s">
        <v>240</v>
      </c>
      <c r="B876" s="4" t="s">
        <v>0</v>
      </c>
      <c r="C876" s="5" t="s">
        <v>1</v>
      </c>
      <c r="D876" s="5" t="s">
        <v>2</v>
      </c>
      <c r="E876" s="5" t="s">
        <v>3</v>
      </c>
      <c r="F876" s="5" t="s">
        <v>4</v>
      </c>
      <c r="G876" s="5" t="s">
        <v>5</v>
      </c>
      <c r="H876" s="5" t="s">
        <v>6</v>
      </c>
      <c r="I876" s="5" t="s">
        <v>7</v>
      </c>
      <c r="J876" s="5" t="s">
        <v>8</v>
      </c>
      <c r="K876" s="5" t="s">
        <v>9</v>
      </c>
      <c r="L876" s="9" t="e">
        <v>#VALUE!</v>
      </c>
    </row>
    <row r="877" spans="1:12" ht="24" customHeight="1" x14ac:dyDescent="0.3">
      <c r="A877" s="3">
        <v>1</v>
      </c>
      <c r="B877" s="6" t="s">
        <v>10</v>
      </c>
      <c r="C877" s="7" t="s">
        <v>195</v>
      </c>
      <c r="D877" s="7">
        <v>1198819483</v>
      </c>
      <c r="E877" s="8">
        <v>2</v>
      </c>
      <c r="F877" s="7" t="s">
        <v>12</v>
      </c>
      <c r="G877" s="7" t="s">
        <v>13</v>
      </c>
      <c r="H877" s="7" t="s">
        <v>14</v>
      </c>
      <c r="I877" s="7" t="s">
        <v>14</v>
      </c>
      <c r="J877" s="7" t="s">
        <v>14</v>
      </c>
      <c r="K877" s="7" t="s">
        <v>15</v>
      </c>
      <c r="L877" s="9">
        <v>1075451000</v>
      </c>
    </row>
    <row r="878" spans="1:12" ht="24" customHeight="1" x14ac:dyDescent="0.3">
      <c r="A878" s="3">
        <v>2</v>
      </c>
      <c r="B878" s="6" t="s">
        <v>10</v>
      </c>
      <c r="C878" s="7" t="s">
        <v>196</v>
      </c>
      <c r="D878" s="7">
        <v>6541801040</v>
      </c>
      <c r="E878" s="8">
        <v>2.09</v>
      </c>
      <c r="F878" s="7" t="s">
        <v>12</v>
      </c>
      <c r="G878" s="7" t="s">
        <v>13</v>
      </c>
      <c r="H878" s="7" t="s">
        <v>14</v>
      </c>
      <c r="I878" s="7" t="s">
        <v>14</v>
      </c>
      <c r="J878" s="7" t="s">
        <v>14</v>
      </c>
      <c r="K878" s="7" t="s">
        <v>15</v>
      </c>
      <c r="L878" s="9">
        <v>1185909000</v>
      </c>
    </row>
    <row r="879" spans="1:12" ht="24" customHeight="1" x14ac:dyDescent="0.3">
      <c r="A879" s="3">
        <v>3</v>
      </c>
      <c r="B879" s="6" t="s">
        <v>10</v>
      </c>
      <c r="C879" s="7" t="s">
        <v>197</v>
      </c>
      <c r="D879" s="7" t="s">
        <v>198</v>
      </c>
      <c r="E879" s="8">
        <v>2.0099999999999998</v>
      </c>
      <c r="F879" s="7" t="s">
        <v>12</v>
      </c>
      <c r="G879" s="7" t="s">
        <v>13</v>
      </c>
      <c r="H879" s="7" t="s">
        <v>14</v>
      </c>
      <c r="I879" s="7" t="s">
        <v>14</v>
      </c>
      <c r="J879" s="7" t="s">
        <v>14</v>
      </c>
      <c r="K879" s="7" t="s">
        <v>15</v>
      </c>
      <c r="L879" s="9">
        <v>1255051000</v>
      </c>
    </row>
    <row r="880" spans="1:12" ht="24" customHeight="1" x14ac:dyDescent="0.3">
      <c r="A880" s="3">
        <v>4</v>
      </c>
      <c r="B880" s="6" t="s">
        <v>10</v>
      </c>
      <c r="C880" s="7" t="s">
        <v>199</v>
      </c>
      <c r="D880" s="7" t="s">
        <v>200</v>
      </c>
      <c r="E880" s="8">
        <v>2.0099999999999998</v>
      </c>
      <c r="F880" s="7" t="s">
        <v>12</v>
      </c>
      <c r="G880" s="7" t="s">
        <v>13</v>
      </c>
      <c r="H880" s="7" t="s">
        <v>14</v>
      </c>
      <c r="I880" s="7" t="s">
        <v>14</v>
      </c>
      <c r="J880" s="7" t="s">
        <v>14</v>
      </c>
      <c r="K880" s="7" t="s">
        <v>15</v>
      </c>
      <c r="L880" s="9">
        <v>1280862000</v>
      </c>
    </row>
    <row r="881" spans="1:12" ht="24" customHeight="1" x14ac:dyDescent="0.3">
      <c r="A881" s="3">
        <v>5</v>
      </c>
      <c r="B881" s="6" t="s">
        <v>10</v>
      </c>
      <c r="C881" s="7" t="s">
        <v>201</v>
      </c>
      <c r="D881" s="7">
        <v>6425481440</v>
      </c>
      <c r="E881" s="8">
        <v>2</v>
      </c>
      <c r="F881" s="7" t="s">
        <v>12</v>
      </c>
      <c r="G881" s="7" t="s">
        <v>18</v>
      </c>
      <c r="H881" s="7" t="s">
        <v>14</v>
      </c>
      <c r="I881" s="7" t="s">
        <v>14</v>
      </c>
      <c r="J881" s="7" t="s">
        <v>14</v>
      </c>
      <c r="K881" s="7" t="s">
        <v>15</v>
      </c>
      <c r="L881" s="9">
        <v>1365318000</v>
      </c>
    </row>
    <row r="882" spans="1:12" ht="24" customHeight="1" x14ac:dyDescent="0.3">
      <c r="A882" s="3">
        <v>6</v>
      </c>
      <c r="B882" s="6" t="s">
        <v>10</v>
      </c>
      <c r="C882" s="7" t="s">
        <v>202</v>
      </c>
      <c r="D882" s="7">
        <v>7536706710</v>
      </c>
      <c r="E882" s="8">
        <v>2.11</v>
      </c>
      <c r="F882" s="7" t="s">
        <v>12</v>
      </c>
      <c r="G882" s="7" t="s">
        <v>144</v>
      </c>
      <c r="H882" s="7" t="s">
        <v>14</v>
      </c>
      <c r="I882" s="7" t="s">
        <v>14</v>
      </c>
      <c r="J882" s="7" t="s">
        <v>14</v>
      </c>
      <c r="K882" s="7" t="s">
        <v>15</v>
      </c>
      <c r="L882" s="9">
        <v>1710575000</v>
      </c>
    </row>
    <row r="883" spans="1:12" ht="24" customHeight="1" thickBot="1" x14ac:dyDescent="0.35">
      <c r="A883" s="3">
        <v>7</v>
      </c>
      <c r="B883" s="10" t="s">
        <v>10</v>
      </c>
      <c r="C883" s="11" t="s">
        <v>203</v>
      </c>
      <c r="D883" s="11">
        <v>1549373732</v>
      </c>
      <c r="E883" s="12">
        <v>2.12</v>
      </c>
      <c r="F883" s="11" t="s">
        <v>12</v>
      </c>
      <c r="G883" s="11" t="s">
        <v>144</v>
      </c>
      <c r="H883" s="11" t="s">
        <v>14</v>
      </c>
      <c r="I883" s="11" t="s">
        <v>14</v>
      </c>
      <c r="J883" s="11" t="s">
        <v>14</v>
      </c>
      <c r="K883" s="11" t="s">
        <v>15</v>
      </c>
      <c r="L883" s="9">
        <v>1718057000</v>
      </c>
    </row>
    <row r="884" spans="1:12" ht="24" customHeight="1" x14ac:dyDescent="0.25">
      <c r="L884" s="2">
        <v>0</v>
      </c>
    </row>
    <row r="885" spans="1:12" ht="24" customHeight="1" x14ac:dyDescent="0.25">
      <c r="L885" s="2" t="e">
        <v>#VALUE!</v>
      </c>
    </row>
    <row r="886" spans="1:12" ht="24" customHeight="1" x14ac:dyDescent="0.25">
      <c r="L886" s="2">
        <v>0</v>
      </c>
    </row>
    <row r="887" spans="1:12" ht="24" customHeight="1" x14ac:dyDescent="0.25">
      <c r="L887" s="2">
        <v>0</v>
      </c>
    </row>
    <row r="888" spans="1:12" ht="24" customHeight="1" x14ac:dyDescent="0.25">
      <c r="L888" s="2">
        <v>0</v>
      </c>
    </row>
    <row r="889" spans="1:12" ht="24" customHeight="1" x14ac:dyDescent="0.25">
      <c r="L889" s="2">
        <v>0</v>
      </c>
    </row>
    <row r="890" spans="1:12" ht="24" customHeight="1" x14ac:dyDescent="0.25">
      <c r="L890" s="2">
        <v>0</v>
      </c>
    </row>
    <row r="891" spans="1:12" ht="24" customHeight="1" x14ac:dyDescent="0.25">
      <c r="L891" s="2">
        <v>0</v>
      </c>
    </row>
    <row r="892" spans="1:12" ht="24" customHeight="1" x14ac:dyDescent="0.25">
      <c r="L892" s="2">
        <v>0</v>
      </c>
    </row>
    <row r="893" spans="1:12" ht="24" customHeight="1" x14ac:dyDescent="0.25">
      <c r="L893" s="2">
        <v>0</v>
      </c>
    </row>
    <row r="894" spans="1:12" ht="24" customHeight="1" x14ac:dyDescent="0.25">
      <c r="L894" s="2">
        <v>0</v>
      </c>
    </row>
    <row r="895" spans="1:12" ht="24" customHeight="1" x14ac:dyDescent="0.25">
      <c r="L895" s="2">
        <v>0</v>
      </c>
    </row>
    <row r="896" spans="1:12" ht="24" customHeight="1" x14ac:dyDescent="0.25">
      <c r="L896" s="2">
        <v>0</v>
      </c>
    </row>
    <row r="897" spans="12:12" x14ac:dyDescent="0.25">
      <c r="L897" s="2">
        <v>0</v>
      </c>
    </row>
    <row r="898" spans="12:12" x14ac:dyDescent="0.25">
      <c r="L898" s="2">
        <v>0</v>
      </c>
    </row>
  </sheetData>
  <mergeCells count="3">
    <mergeCell ref="A1:L1"/>
    <mergeCell ref="A481:L482"/>
    <mergeCell ref="A24:L24"/>
  </mergeCells>
  <conditionalFormatting sqref="D2:D22">
    <cfRule type="duplicateValues" dxfId="59" priority="39"/>
  </conditionalFormatting>
  <conditionalFormatting sqref="D562:D581">
    <cfRule type="duplicateValues" dxfId="58" priority="33"/>
  </conditionalFormatting>
  <conditionalFormatting sqref="D803 D697:D717">
    <cfRule type="duplicateValues" dxfId="57" priority="31"/>
  </conditionalFormatting>
  <conditionalFormatting sqref="D807:D826">
    <cfRule type="duplicateValues" dxfId="56" priority="29"/>
  </conditionalFormatting>
  <conditionalFormatting sqref="D830">
    <cfRule type="duplicateValues" dxfId="55" priority="28"/>
  </conditionalFormatting>
  <conditionalFormatting sqref="D831:D850">
    <cfRule type="duplicateValues" dxfId="54" priority="27"/>
  </conditionalFormatting>
  <conditionalFormatting sqref="D854">
    <cfRule type="duplicateValues" dxfId="53" priority="26"/>
  </conditionalFormatting>
  <conditionalFormatting sqref="D855:D872">
    <cfRule type="duplicateValues" dxfId="52" priority="25"/>
  </conditionalFormatting>
  <conditionalFormatting sqref="D876">
    <cfRule type="duplicateValues" dxfId="51" priority="24"/>
  </conditionalFormatting>
  <conditionalFormatting sqref="D877:D883">
    <cfRule type="duplicateValues" dxfId="50" priority="23"/>
  </conditionalFormatting>
  <conditionalFormatting sqref="D25">
    <cfRule type="duplicateValues" dxfId="49" priority="22"/>
  </conditionalFormatting>
  <conditionalFormatting sqref="D47">
    <cfRule type="duplicateValues" dxfId="48" priority="21"/>
  </conditionalFormatting>
  <conditionalFormatting sqref="D561">
    <cfRule type="duplicateValues" dxfId="47" priority="14"/>
  </conditionalFormatting>
  <conditionalFormatting sqref="D584">
    <cfRule type="duplicateValues" dxfId="46" priority="13"/>
  </conditionalFormatting>
  <conditionalFormatting sqref="D616">
    <cfRule type="duplicateValues" dxfId="45" priority="12"/>
  </conditionalFormatting>
  <conditionalFormatting sqref="D630">
    <cfRule type="duplicateValues" dxfId="44" priority="11"/>
  </conditionalFormatting>
  <conditionalFormatting sqref="D644">
    <cfRule type="duplicateValues" dxfId="43" priority="10"/>
  </conditionalFormatting>
  <conditionalFormatting sqref="D658">
    <cfRule type="duplicateValues" dxfId="42" priority="9"/>
  </conditionalFormatting>
  <conditionalFormatting sqref="D672">
    <cfRule type="duplicateValues" dxfId="41" priority="8"/>
  </conditionalFormatting>
  <conditionalFormatting sqref="D696">
    <cfRule type="duplicateValues" dxfId="40" priority="7"/>
  </conditionalFormatting>
  <conditionalFormatting sqref="D718">
    <cfRule type="duplicateValues" dxfId="39" priority="6"/>
  </conditionalFormatting>
  <conditionalFormatting sqref="D751">
    <cfRule type="duplicateValues" dxfId="38" priority="5"/>
  </conditionalFormatting>
  <conditionalFormatting sqref="D765">
    <cfRule type="duplicateValues" dxfId="37" priority="4"/>
  </conditionalFormatting>
  <conditionalFormatting sqref="D779">
    <cfRule type="duplicateValues" dxfId="36" priority="3"/>
  </conditionalFormatting>
  <conditionalFormatting sqref="D793">
    <cfRule type="duplicateValues" dxfId="35" priority="2"/>
  </conditionalFormatting>
  <conditionalFormatting sqref="D806">
    <cfRule type="duplicateValues" dxfId="34" priority="1"/>
  </conditionalFormatting>
  <conditionalFormatting sqref="D26:D46">
    <cfRule type="duplicateValues" dxfId="33" priority="4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C7F2-515F-487A-B224-907CEEDF0FD6}">
  <dimension ref="A1:L88"/>
  <sheetViews>
    <sheetView tabSelected="1" topLeftCell="A67" workbookViewId="0">
      <selection activeCell="A78" sqref="A78:L88"/>
    </sheetView>
  </sheetViews>
  <sheetFormatPr defaultRowHeight="15.75" x14ac:dyDescent="0.25"/>
  <cols>
    <col min="1" max="1" width="8.25" customWidth="1"/>
    <col min="2" max="2" width="12.375" customWidth="1"/>
    <col min="3" max="3" width="19.75" customWidth="1"/>
    <col min="4" max="4" width="24.75" customWidth="1"/>
    <col min="5" max="5" width="9.625" customWidth="1"/>
    <col min="6" max="6" width="7.125" bestFit="1" customWidth="1"/>
    <col min="7" max="7" width="8.5" bestFit="1" customWidth="1"/>
    <col min="8" max="8" width="5.25" bestFit="1" customWidth="1"/>
    <col min="9" max="9" width="7.75" bestFit="1" customWidth="1"/>
    <col min="10" max="10" width="14.75" customWidth="1"/>
    <col min="11" max="11" width="14.125" customWidth="1"/>
    <col min="12" max="12" width="17.125" customWidth="1"/>
  </cols>
  <sheetData>
    <row r="1" spans="1:12" ht="36" x14ac:dyDescent="0.25">
      <c r="A1" s="28" t="s">
        <v>440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7.5" x14ac:dyDescent="0.25">
      <c r="A2" s="31" t="s">
        <v>240</v>
      </c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204</v>
      </c>
    </row>
    <row r="3" spans="1:12" ht="18.75" x14ac:dyDescent="0.3">
      <c r="A3" s="22">
        <v>1</v>
      </c>
      <c r="B3" s="24" t="s">
        <v>10</v>
      </c>
      <c r="C3" s="24" t="s">
        <v>53</v>
      </c>
      <c r="D3" s="24">
        <v>2548717464</v>
      </c>
      <c r="E3" s="25">
        <v>0.34</v>
      </c>
      <c r="F3" s="24" t="s">
        <v>12</v>
      </c>
      <c r="G3" s="24" t="s">
        <v>13</v>
      </c>
      <c r="H3" s="24" t="s">
        <v>14</v>
      </c>
      <c r="I3" s="24" t="s">
        <v>14</v>
      </c>
      <c r="J3" s="24" t="s">
        <v>14</v>
      </c>
      <c r="K3" s="24" t="s">
        <v>15</v>
      </c>
      <c r="L3" s="26">
        <v>14076000</v>
      </c>
    </row>
    <row r="4" spans="1:12" ht="18.75" x14ac:dyDescent="0.3">
      <c r="A4" s="22">
        <v>2</v>
      </c>
      <c r="B4" s="24" t="s">
        <v>10</v>
      </c>
      <c r="C4" s="24" t="s">
        <v>54</v>
      </c>
      <c r="D4" s="24">
        <v>6542818109</v>
      </c>
      <c r="E4" s="25">
        <v>0.35</v>
      </c>
      <c r="F4" s="24" t="s">
        <v>12</v>
      </c>
      <c r="G4" s="24" t="s">
        <v>13</v>
      </c>
      <c r="H4" s="24" t="s">
        <v>14</v>
      </c>
      <c r="I4" s="24" t="s">
        <v>14</v>
      </c>
      <c r="J4" s="24" t="s">
        <v>14</v>
      </c>
      <c r="K4" s="24" t="s">
        <v>15</v>
      </c>
      <c r="L4" s="26">
        <v>14117000</v>
      </c>
    </row>
    <row r="5" spans="1:12" ht="18.75" x14ac:dyDescent="0.3">
      <c r="A5" s="22">
        <v>3</v>
      </c>
      <c r="B5" s="24" t="s">
        <v>10</v>
      </c>
      <c r="C5" s="24" t="s">
        <v>55</v>
      </c>
      <c r="D5" s="24">
        <v>2547795584</v>
      </c>
      <c r="E5" s="25">
        <v>0.34</v>
      </c>
      <c r="F5" s="24" t="s">
        <v>12</v>
      </c>
      <c r="G5" s="24" t="s">
        <v>13</v>
      </c>
      <c r="H5" s="24" t="s">
        <v>14</v>
      </c>
      <c r="I5" s="24" t="s">
        <v>14</v>
      </c>
      <c r="J5" s="24" t="s">
        <v>14</v>
      </c>
      <c r="K5" s="24" t="s">
        <v>15</v>
      </c>
      <c r="L5" s="26">
        <v>14596000</v>
      </c>
    </row>
    <row r="6" spans="1:12" ht="18.75" x14ac:dyDescent="0.3">
      <c r="A6" s="22">
        <v>4</v>
      </c>
      <c r="B6" s="24" t="s">
        <v>10</v>
      </c>
      <c r="C6" s="24" t="s">
        <v>56</v>
      </c>
      <c r="D6" s="24">
        <v>2544721576</v>
      </c>
      <c r="E6" s="25">
        <v>0.33</v>
      </c>
      <c r="F6" s="24" t="s">
        <v>12</v>
      </c>
      <c r="G6" s="24" t="s">
        <v>13</v>
      </c>
      <c r="H6" s="24" t="s">
        <v>14</v>
      </c>
      <c r="I6" s="24" t="s">
        <v>14</v>
      </c>
      <c r="J6" s="24" t="s">
        <v>14</v>
      </c>
      <c r="K6" s="24" t="s">
        <v>15</v>
      </c>
      <c r="L6" s="26">
        <v>14979000</v>
      </c>
    </row>
    <row r="7" spans="1:12" ht="18.75" x14ac:dyDescent="0.3">
      <c r="A7" s="22">
        <v>5</v>
      </c>
      <c r="B7" s="24" t="s">
        <v>10</v>
      </c>
      <c r="C7" s="24" t="s">
        <v>57</v>
      </c>
      <c r="D7" s="24">
        <v>1547674240</v>
      </c>
      <c r="E7" s="25">
        <v>0.35</v>
      </c>
      <c r="F7" s="24" t="s">
        <v>12</v>
      </c>
      <c r="G7" s="24" t="s">
        <v>13</v>
      </c>
      <c r="H7" s="24" t="s">
        <v>14</v>
      </c>
      <c r="I7" s="24" t="s">
        <v>14</v>
      </c>
      <c r="J7" s="24" t="s">
        <v>14</v>
      </c>
      <c r="K7" s="24" t="s">
        <v>15</v>
      </c>
      <c r="L7" s="26">
        <v>15095000</v>
      </c>
    </row>
    <row r="8" spans="1:12" ht="18.75" x14ac:dyDescent="0.3">
      <c r="A8" s="22">
        <v>6</v>
      </c>
      <c r="B8" s="24" t="s">
        <v>10</v>
      </c>
      <c r="C8" s="24" t="s">
        <v>58</v>
      </c>
      <c r="D8" s="24">
        <v>1549788066</v>
      </c>
      <c r="E8" s="25">
        <v>0.33</v>
      </c>
      <c r="F8" s="24" t="s">
        <v>12</v>
      </c>
      <c r="G8" s="24" t="s">
        <v>13</v>
      </c>
      <c r="H8" s="24" t="s">
        <v>14</v>
      </c>
      <c r="I8" s="24" t="s">
        <v>14</v>
      </c>
      <c r="J8" s="24" t="s">
        <v>14</v>
      </c>
      <c r="K8" s="24" t="s">
        <v>15</v>
      </c>
      <c r="L8" s="26">
        <v>15111000</v>
      </c>
    </row>
    <row r="9" spans="1:12" ht="18.75" x14ac:dyDescent="0.3">
      <c r="A9" s="22">
        <v>7</v>
      </c>
      <c r="B9" s="24" t="s">
        <v>10</v>
      </c>
      <c r="C9" s="24" t="s">
        <v>59</v>
      </c>
      <c r="D9" s="24">
        <v>2547587112</v>
      </c>
      <c r="E9" s="25">
        <v>0.34</v>
      </c>
      <c r="F9" s="24" t="s">
        <v>12</v>
      </c>
      <c r="G9" s="24" t="s">
        <v>13</v>
      </c>
      <c r="H9" s="24" t="s">
        <v>14</v>
      </c>
      <c r="I9" s="24" t="s">
        <v>14</v>
      </c>
      <c r="J9" s="24" t="s">
        <v>14</v>
      </c>
      <c r="K9" s="24" t="s">
        <v>15</v>
      </c>
      <c r="L9" s="26">
        <v>15162000</v>
      </c>
    </row>
    <row r="10" spans="1:12" ht="18.75" x14ac:dyDescent="0.3">
      <c r="A10" s="22">
        <v>8</v>
      </c>
      <c r="B10" s="24" t="s">
        <v>10</v>
      </c>
      <c r="C10" s="24" t="s">
        <v>60</v>
      </c>
      <c r="D10" s="24">
        <v>2537595157</v>
      </c>
      <c r="E10" s="25">
        <v>0.35</v>
      </c>
      <c r="F10" s="24" t="s">
        <v>12</v>
      </c>
      <c r="G10" s="24" t="s">
        <v>13</v>
      </c>
      <c r="H10" s="24" t="s">
        <v>14</v>
      </c>
      <c r="I10" s="24" t="s">
        <v>14</v>
      </c>
      <c r="J10" s="24" t="s">
        <v>14</v>
      </c>
      <c r="K10" s="24" t="s">
        <v>15</v>
      </c>
      <c r="L10" s="26">
        <v>15188000</v>
      </c>
    </row>
    <row r="11" spans="1:12" ht="18.75" x14ac:dyDescent="0.3">
      <c r="A11" s="22">
        <v>9</v>
      </c>
      <c r="B11" s="24" t="s">
        <v>10</v>
      </c>
      <c r="C11" s="24" t="s">
        <v>61</v>
      </c>
      <c r="D11" s="24">
        <v>1539980739</v>
      </c>
      <c r="E11" s="25">
        <v>0.35</v>
      </c>
      <c r="F11" s="24" t="s">
        <v>12</v>
      </c>
      <c r="G11" s="24" t="s">
        <v>13</v>
      </c>
      <c r="H11" s="24" t="s">
        <v>14</v>
      </c>
      <c r="I11" s="24" t="s">
        <v>14</v>
      </c>
      <c r="J11" s="24" t="s">
        <v>14</v>
      </c>
      <c r="K11" s="24" t="s">
        <v>15</v>
      </c>
      <c r="L11" s="26">
        <v>15188000</v>
      </c>
    </row>
    <row r="12" spans="1:12" ht="18.75" x14ac:dyDescent="0.3">
      <c r="A12" s="22">
        <v>10</v>
      </c>
      <c r="B12" s="24" t="s">
        <v>10</v>
      </c>
      <c r="C12" s="24" t="s">
        <v>62</v>
      </c>
      <c r="D12" s="24">
        <v>7536924547</v>
      </c>
      <c r="E12" s="25">
        <v>0.35</v>
      </c>
      <c r="F12" s="24" t="s">
        <v>12</v>
      </c>
      <c r="G12" s="24" t="s">
        <v>13</v>
      </c>
      <c r="H12" s="24" t="s">
        <v>14</v>
      </c>
      <c r="I12" s="24" t="s">
        <v>14</v>
      </c>
      <c r="J12" s="24" t="s">
        <v>14</v>
      </c>
      <c r="K12" s="24" t="s">
        <v>15</v>
      </c>
      <c r="L12" s="26">
        <v>15188000</v>
      </c>
    </row>
    <row r="13" spans="1:12" ht="18.75" x14ac:dyDescent="0.3">
      <c r="A13" s="22">
        <v>11</v>
      </c>
      <c r="B13" s="24" t="s">
        <v>10</v>
      </c>
      <c r="C13" s="24" t="s">
        <v>63</v>
      </c>
      <c r="D13" s="24">
        <v>6531024553</v>
      </c>
      <c r="E13" s="25">
        <v>0.35</v>
      </c>
      <c r="F13" s="24" t="s">
        <v>12</v>
      </c>
      <c r="G13" s="24" t="s">
        <v>13</v>
      </c>
      <c r="H13" s="24" t="s">
        <v>14</v>
      </c>
      <c r="I13" s="24" t="s">
        <v>14</v>
      </c>
      <c r="J13" s="24" t="s">
        <v>14</v>
      </c>
      <c r="K13" s="24" t="s">
        <v>15</v>
      </c>
      <c r="L13" s="26">
        <v>15188000</v>
      </c>
    </row>
    <row r="14" spans="1:12" ht="18.75" x14ac:dyDescent="0.3">
      <c r="A14" s="22">
        <v>12</v>
      </c>
      <c r="B14" s="24" t="s">
        <v>10</v>
      </c>
      <c r="C14" s="24" t="s">
        <v>64</v>
      </c>
      <c r="D14" s="24">
        <v>2476848546</v>
      </c>
      <c r="E14" s="25">
        <v>0.36</v>
      </c>
      <c r="F14" s="24" t="s">
        <v>12</v>
      </c>
      <c r="G14" s="24" t="s">
        <v>13</v>
      </c>
      <c r="H14" s="24" t="s">
        <v>14</v>
      </c>
      <c r="I14" s="24" t="s">
        <v>14</v>
      </c>
      <c r="J14" s="24" t="s">
        <v>14</v>
      </c>
      <c r="K14" s="24" t="s">
        <v>15</v>
      </c>
      <c r="L14" s="26">
        <v>15263000</v>
      </c>
    </row>
    <row r="15" spans="1:12" ht="18.75" x14ac:dyDescent="0.3">
      <c r="A15" s="22">
        <v>13</v>
      </c>
      <c r="B15" s="24" t="s">
        <v>10</v>
      </c>
      <c r="C15" s="24" t="s">
        <v>65</v>
      </c>
      <c r="D15" s="24">
        <v>6535658630</v>
      </c>
      <c r="E15" s="25">
        <v>0.36</v>
      </c>
      <c r="F15" s="24" t="s">
        <v>12</v>
      </c>
      <c r="G15" s="24" t="s">
        <v>13</v>
      </c>
      <c r="H15" s="24" t="s">
        <v>14</v>
      </c>
      <c r="I15" s="24" t="s">
        <v>14</v>
      </c>
      <c r="J15" s="24" t="s">
        <v>14</v>
      </c>
      <c r="K15" s="24" t="s">
        <v>15</v>
      </c>
      <c r="L15" s="26">
        <v>15335000</v>
      </c>
    </row>
    <row r="16" spans="1:12" ht="18.75" x14ac:dyDescent="0.3">
      <c r="A16" s="22">
        <v>14</v>
      </c>
      <c r="B16" s="24" t="s">
        <v>10</v>
      </c>
      <c r="C16" s="24" t="s">
        <v>66</v>
      </c>
      <c r="D16" s="24">
        <v>6521360424</v>
      </c>
      <c r="E16" s="25">
        <v>0.36</v>
      </c>
      <c r="F16" s="24" t="s">
        <v>12</v>
      </c>
      <c r="G16" s="24" t="s">
        <v>13</v>
      </c>
      <c r="H16" s="24" t="s">
        <v>14</v>
      </c>
      <c r="I16" s="24" t="s">
        <v>14</v>
      </c>
      <c r="J16" s="24" t="s">
        <v>14</v>
      </c>
      <c r="K16" s="24" t="s">
        <v>15</v>
      </c>
      <c r="L16" s="26">
        <v>15335000</v>
      </c>
    </row>
    <row r="17" spans="1:12" ht="18.75" x14ac:dyDescent="0.3">
      <c r="A17" s="22">
        <v>15</v>
      </c>
      <c r="B17" s="24" t="s">
        <v>10</v>
      </c>
      <c r="C17" s="24" t="s">
        <v>67</v>
      </c>
      <c r="D17" s="24">
        <v>6532021418</v>
      </c>
      <c r="E17" s="25">
        <v>0.36</v>
      </c>
      <c r="F17" s="24" t="s">
        <v>12</v>
      </c>
      <c r="G17" s="24" t="s">
        <v>13</v>
      </c>
      <c r="H17" s="24" t="s">
        <v>14</v>
      </c>
      <c r="I17" s="24" t="s">
        <v>14</v>
      </c>
      <c r="J17" s="24" t="s">
        <v>14</v>
      </c>
      <c r="K17" s="24" t="s">
        <v>15</v>
      </c>
      <c r="L17" s="26">
        <v>15335000</v>
      </c>
    </row>
    <row r="18" spans="1:12" ht="18.75" x14ac:dyDescent="0.3">
      <c r="A18" s="22">
        <v>16</v>
      </c>
      <c r="B18" s="24" t="s">
        <v>10</v>
      </c>
      <c r="C18" s="24" t="s">
        <v>68</v>
      </c>
      <c r="D18" s="24">
        <v>1547123989</v>
      </c>
      <c r="E18" s="25">
        <v>0.36</v>
      </c>
      <c r="F18" s="24" t="s">
        <v>12</v>
      </c>
      <c r="G18" s="24" t="s">
        <v>13</v>
      </c>
      <c r="H18" s="24" t="s">
        <v>14</v>
      </c>
      <c r="I18" s="24" t="s">
        <v>14</v>
      </c>
      <c r="J18" s="24" t="s">
        <v>14</v>
      </c>
      <c r="K18" s="24" t="s">
        <v>15</v>
      </c>
      <c r="L18" s="26">
        <v>15335000</v>
      </c>
    </row>
    <row r="19" spans="1:12" ht="18.75" x14ac:dyDescent="0.3">
      <c r="A19" s="22">
        <v>17</v>
      </c>
      <c r="B19" s="24" t="s">
        <v>10</v>
      </c>
      <c r="C19" s="24" t="s">
        <v>69</v>
      </c>
      <c r="D19" s="24">
        <v>6535992086</v>
      </c>
      <c r="E19" s="25">
        <v>0.36</v>
      </c>
      <c r="F19" s="24" t="s">
        <v>12</v>
      </c>
      <c r="G19" s="24" t="s">
        <v>13</v>
      </c>
      <c r="H19" s="24" t="s">
        <v>14</v>
      </c>
      <c r="I19" s="24" t="s">
        <v>14</v>
      </c>
      <c r="J19" s="24" t="s">
        <v>14</v>
      </c>
      <c r="K19" s="24" t="s">
        <v>15</v>
      </c>
      <c r="L19" s="26">
        <v>15335000</v>
      </c>
    </row>
    <row r="20" spans="1:12" ht="18.75" x14ac:dyDescent="0.3">
      <c r="A20" s="22">
        <v>18</v>
      </c>
      <c r="B20" s="24" t="s">
        <v>10</v>
      </c>
      <c r="C20" s="24" t="s">
        <v>70</v>
      </c>
      <c r="D20" s="24">
        <v>7521946620</v>
      </c>
      <c r="E20" s="25">
        <v>0.36</v>
      </c>
      <c r="F20" s="24" t="s">
        <v>12</v>
      </c>
      <c r="G20" s="24" t="s">
        <v>13</v>
      </c>
      <c r="H20" s="24" t="s">
        <v>14</v>
      </c>
      <c r="I20" s="24" t="s">
        <v>14</v>
      </c>
      <c r="J20" s="24" t="s">
        <v>14</v>
      </c>
      <c r="K20" s="24" t="s">
        <v>15</v>
      </c>
      <c r="L20" s="26">
        <v>15335000</v>
      </c>
    </row>
    <row r="21" spans="1:12" ht="18.75" x14ac:dyDescent="0.3">
      <c r="A21" s="22">
        <v>19</v>
      </c>
      <c r="B21" s="24" t="s">
        <v>10</v>
      </c>
      <c r="C21" s="24" t="s">
        <v>71</v>
      </c>
      <c r="D21" s="24">
        <v>6522682847</v>
      </c>
      <c r="E21" s="25">
        <v>0.36</v>
      </c>
      <c r="F21" s="24" t="s">
        <v>12</v>
      </c>
      <c r="G21" s="24" t="s">
        <v>13</v>
      </c>
      <c r="H21" s="24" t="s">
        <v>14</v>
      </c>
      <c r="I21" s="24" t="s">
        <v>14</v>
      </c>
      <c r="J21" s="24" t="s">
        <v>14</v>
      </c>
      <c r="K21" s="24" t="s">
        <v>15</v>
      </c>
      <c r="L21" s="26">
        <v>15335000</v>
      </c>
    </row>
    <row r="22" spans="1:12" ht="18.75" x14ac:dyDescent="0.3">
      <c r="A22" s="22">
        <v>20</v>
      </c>
      <c r="B22" s="24" t="s">
        <v>10</v>
      </c>
      <c r="C22" s="24" t="s">
        <v>72</v>
      </c>
      <c r="D22" s="24">
        <v>6522320268</v>
      </c>
      <c r="E22" s="25">
        <v>0.36</v>
      </c>
      <c r="F22" s="24" t="s">
        <v>12</v>
      </c>
      <c r="G22" s="24" t="s">
        <v>13</v>
      </c>
      <c r="H22" s="24" t="s">
        <v>14</v>
      </c>
      <c r="I22" s="24" t="s">
        <v>14</v>
      </c>
      <c r="J22" s="24" t="s">
        <v>14</v>
      </c>
      <c r="K22" s="24" t="s">
        <v>15</v>
      </c>
      <c r="L22" s="26">
        <v>15335000</v>
      </c>
    </row>
    <row r="23" spans="1:12" ht="18.75" x14ac:dyDescent="0.3">
      <c r="A23" s="32"/>
      <c r="B23" s="21"/>
      <c r="C23" s="21"/>
      <c r="D23" s="21"/>
      <c r="E23" s="33"/>
      <c r="F23" s="21"/>
      <c r="G23" s="21"/>
      <c r="H23" s="21"/>
      <c r="I23" s="21"/>
      <c r="J23" s="21"/>
      <c r="K23" s="21"/>
      <c r="L23" s="34"/>
    </row>
    <row r="24" spans="1:12" ht="37.5" x14ac:dyDescent="0.25">
      <c r="A24" s="31" t="s">
        <v>240</v>
      </c>
      <c r="B24" s="23" t="s">
        <v>0</v>
      </c>
      <c r="C24" s="23" t="s">
        <v>1</v>
      </c>
      <c r="D24" s="23" t="s">
        <v>2</v>
      </c>
      <c r="E24" s="23" t="s">
        <v>3</v>
      </c>
      <c r="F24" s="23" t="s">
        <v>4</v>
      </c>
      <c r="G24" s="23" t="s">
        <v>5</v>
      </c>
      <c r="H24" s="23" t="s">
        <v>6</v>
      </c>
      <c r="I24" s="23" t="s">
        <v>7</v>
      </c>
      <c r="J24" s="23" t="s">
        <v>8</v>
      </c>
      <c r="K24" s="23" t="s">
        <v>9</v>
      </c>
      <c r="L24" s="23" t="s">
        <v>204</v>
      </c>
    </row>
    <row r="25" spans="1:12" ht="18.75" x14ac:dyDescent="0.3">
      <c r="A25" s="22">
        <v>1</v>
      </c>
      <c r="B25" s="29" t="s">
        <v>10</v>
      </c>
      <c r="C25" s="29" t="s">
        <v>299</v>
      </c>
      <c r="D25" s="29">
        <v>1543119771</v>
      </c>
      <c r="E25" s="29">
        <v>0.33</v>
      </c>
      <c r="F25" s="29" t="s">
        <v>205</v>
      </c>
      <c r="G25" s="29" t="s">
        <v>18</v>
      </c>
      <c r="H25" s="29" t="s">
        <v>14</v>
      </c>
      <c r="I25" s="29" t="s">
        <v>14</v>
      </c>
      <c r="J25" s="29" t="s">
        <v>14</v>
      </c>
      <c r="K25" s="29" t="s">
        <v>300</v>
      </c>
      <c r="L25" s="26">
        <v>9148000</v>
      </c>
    </row>
    <row r="26" spans="1:12" ht="18.75" x14ac:dyDescent="0.3">
      <c r="A26" s="22">
        <v>2</v>
      </c>
      <c r="B26" s="29" t="s">
        <v>10</v>
      </c>
      <c r="C26" s="29" t="s">
        <v>301</v>
      </c>
      <c r="D26" s="29">
        <v>7542287328</v>
      </c>
      <c r="E26" s="29">
        <v>0.35</v>
      </c>
      <c r="F26" s="29" t="s">
        <v>302</v>
      </c>
      <c r="G26" s="29" t="s">
        <v>144</v>
      </c>
      <c r="H26" s="29" t="s">
        <v>14</v>
      </c>
      <c r="I26" s="29" t="s">
        <v>14</v>
      </c>
      <c r="J26" s="29" t="s">
        <v>14</v>
      </c>
      <c r="K26" s="29" t="s">
        <v>300</v>
      </c>
      <c r="L26" s="26">
        <v>9976000</v>
      </c>
    </row>
    <row r="27" spans="1:12" ht="18.75" x14ac:dyDescent="0.3">
      <c r="A27" s="22">
        <v>3</v>
      </c>
      <c r="B27" s="29" t="s">
        <v>10</v>
      </c>
      <c r="C27" s="29" t="s">
        <v>303</v>
      </c>
      <c r="D27" s="29">
        <v>6542513048</v>
      </c>
      <c r="E27" s="29">
        <v>0.35</v>
      </c>
      <c r="F27" s="29" t="s">
        <v>205</v>
      </c>
      <c r="G27" s="29" t="s">
        <v>18</v>
      </c>
      <c r="H27" s="29" t="s">
        <v>14</v>
      </c>
      <c r="I27" s="29" t="s">
        <v>14</v>
      </c>
      <c r="J27" s="29" t="s">
        <v>14</v>
      </c>
      <c r="K27" s="29" t="s">
        <v>206</v>
      </c>
      <c r="L27" s="26">
        <v>10195000</v>
      </c>
    </row>
    <row r="28" spans="1:12" ht="18.75" x14ac:dyDescent="0.3">
      <c r="A28" s="22">
        <v>4</v>
      </c>
      <c r="B28" s="29" t="s">
        <v>10</v>
      </c>
      <c r="C28" s="29" t="s">
        <v>304</v>
      </c>
      <c r="D28" s="29">
        <v>6541450180</v>
      </c>
      <c r="E28" s="29">
        <v>0.35</v>
      </c>
      <c r="F28" s="29" t="s">
        <v>302</v>
      </c>
      <c r="G28" s="29" t="s">
        <v>18</v>
      </c>
      <c r="H28" s="29" t="s">
        <v>14</v>
      </c>
      <c r="I28" s="29" t="s">
        <v>14</v>
      </c>
      <c r="J28" s="29" t="s">
        <v>14</v>
      </c>
      <c r="K28" s="29" t="s">
        <v>300</v>
      </c>
      <c r="L28" s="26">
        <v>9780000</v>
      </c>
    </row>
    <row r="29" spans="1:12" ht="18.75" x14ac:dyDescent="0.3">
      <c r="A29" s="22">
        <v>5</v>
      </c>
      <c r="B29" s="29" t="s">
        <v>10</v>
      </c>
      <c r="C29" s="29" t="s">
        <v>305</v>
      </c>
      <c r="D29" s="29">
        <v>6542615982</v>
      </c>
      <c r="E29" s="29">
        <v>0.36</v>
      </c>
      <c r="F29" s="29" t="s">
        <v>205</v>
      </c>
      <c r="G29" s="29" t="s">
        <v>18</v>
      </c>
      <c r="H29" s="29" t="s">
        <v>14</v>
      </c>
      <c r="I29" s="29" t="s">
        <v>14</v>
      </c>
      <c r="J29" s="29" t="s">
        <v>14</v>
      </c>
      <c r="K29" s="29" t="s">
        <v>300</v>
      </c>
      <c r="L29" s="26">
        <v>9620000</v>
      </c>
    </row>
    <row r="30" spans="1:12" ht="18.75" x14ac:dyDescent="0.3">
      <c r="A30" s="22">
        <v>6</v>
      </c>
      <c r="B30" s="29" t="s">
        <v>10</v>
      </c>
      <c r="C30" s="29" t="s">
        <v>306</v>
      </c>
      <c r="D30" s="29">
        <v>5546369550</v>
      </c>
      <c r="E30" s="29">
        <v>0.35</v>
      </c>
      <c r="F30" s="29" t="s">
        <v>302</v>
      </c>
      <c r="G30" s="29" t="s">
        <v>144</v>
      </c>
      <c r="H30" s="29" t="s">
        <v>14</v>
      </c>
      <c r="I30" s="29" t="s">
        <v>14</v>
      </c>
      <c r="J30" s="29" t="s">
        <v>14</v>
      </c>
      <c r="K30" s="29" t="s">
        <v>206</v>
      </c>
      <c r="L30" s="26">
        <v>10091000</v>
      </c>
    </row>
    <row r="31" spans="1:12" ht="18.75" x14ac:dyDescent="0.3">
      <c r="A31" s="22">
        <v>7</v>
      </c>
      <c r="B31" s="29" t="s">
        <v>10</v>
      </c>
      <c r="C31" s="29" t="s">
        <v>307</v>
      </c>
      <c r="D31" s="29">
        <v>7546462260</v>
      </c>
      <c r="E31" s="29">
        <v>0.37</v>
      </c>
      <c r="F31" s="29" t="s">
        <v>302</v>
      </c>
      <c r="G31" s="29" t="s">
        <v>18</v>
      </c>
      <c r="H31" s="29" t="s">
        <v>14</v>
      </c>
      <c r="I31" s="29" t="s">
        <v>14</v>
      </c>
      <c r="J31" s="29" t="s">
        <v>14</v>
      </c>
      <c r="K31" s="29" t="s">
        <v>206</v>
      </c>
      <c r="L31" s="26">
        <v>10000000</v>
      </c>
    </row>
    <row r="32" spans="1:12" ht="18.75" x14ac:dyDescent="0.3">
      <c r="A32" s="22">
        <v>8</v>
      </c>
      <c r="B32" s="29" t="s">
        <v>10</v>
      </c>
      <c r="C32" s="29" t="s">
        <v>72</v>
      </c>
      <c r="D32" s="29">
        <v>3545311502</v>
      </c>
      <c r="E32" s="29">
        <v>0.35</v>
      </c>
      <c r="F32" s="29" t="s">
        <v>302</v>
      </c>
      <c r="G32" s="29" t="s">
        <v>18</v>
      </c>
      <c r="H32" s="29" t="s">
        <v>14</v>
      </c>
      <c r="I32" s="29" t="s">
        <v>14</v>
      </c>
      <c r="J32" s="29" t="s">
        <v>14</v>
      </c>
      <c r="K32" s="29" t="s">
        <v>275</v>
      </c>
      <c r="L32" s="26">
        <v>10101000</v>
      </c>
    </row>
    <row r="33" spans="1:12" ht="18.75" x14ac:dyDescent="0.3">
      <c r="A33" s="22">
        <v>9</v>
      </c>
      <c r="B33" s="29" t="s">
        <v>10</v>
      </c>
      <c r="C33" s="29" t="s">
        <v>308</v>
      </c>
      <c r="D33" s="29">
        <v>7541643040</v>
      </c>
      <c r="E33" s="29">
        <v>0.37</v>
      </c>
      <c r="F33" s="29" t="s">
        <v>205</v>
      </c>
      <c r="G33" s="29" t="s">
        <v>18</v>
      </c>
      <c r="H33" s="29" t="s">
        <v>14</v>
      </c>
      <c r="I33" s="29" t="s">
        <v>14</v>
      </c>
      <c r="J33" s="29" t="s">
        <v>14</v>
      </c>
      <c r="K33" s="29" t="s">
        <v>300</v>
      </c>
      <c r="L33" s="26">
        <v>9887000</v>
      </c>
    </row>
    <row r="34" spans="1:12" ht="18.75" x14ac:dyDescent="0.3">
      <c r="A34" s="22">
        <v>10</v>
      </c>
      <c r="B34" s="29" t="s">
        <v>10</v>
      </c>
      <c r="C34" s="29" t="s">
        <v>309</v>
      </c>
      <c r="D34" s="29">
        <v>2544118587</v>
      </c>
      <c r="E34" s="29">
        <v>0.37</v>
      </c>
      <c r="F34" s="29" t="s">
        <v>205</v>
      </c>
      <c r="G34" s="29" t="s">
        <v>18</v>
      </c>
      <c r="H34" s="29" t="s">
        <v>14</v>
      </c>
      <c r="I34" s="29" t="s">
        <v>14</v>
      </c>
      <c r="J34" s="29" t="s">
        <v>14</v>
      </c>
      <c r="K34" s="29" t="s">
        <v>300</v>
      </c>
      <c r="L34" s="26">
        <v>10778000</v>
      </c>
    </row>
    <row r="35" spans="1:12" ht="18.75" x14ac:dyDescent="0.3">
      <c r="A35" s="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9"/>
    </row>
    <row r="36" spans="1:12" ht="18.75" x14ac:dyDescent="0.3">
      <c r="A36" s="3"/>
      <c r="B36" s="15"/>
      <c r="C36" s="15"/>
      <c r="D36" s="15"/>
      <c r="E36" s="18"/>
      <c r="F36" s="15"/>
      <c r="G36" s="15"/>
      <c r="H36" s="15"/>
      <c r="I36" s="15"/>
      <c r="J36" s="15"/>
      <c r="K36" s="15"/>
      <c r="L36" s="9"/>
    </row>
    <row r="37" spans="1:12" ht="36" x14ac:dyDescent="0.25">
      <c r="A37" s="28" t="s">
        <v>441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2" ht="37.5" x14ac:dyDescent="0.25">
      <c r="A38" s="31" t="s">
        <v>240</v>
      </c>
      <c r="B38" s="23" t="s">
        <v>0</v>
      </c>
      <c r="C38" s="23" t="s">
        <v>1</v>
      </c>
      <c r="D38" s="23" t="s">
        <v>2</v>
      </c>
      <c r="E38" s="23" t="s">
        <v>3</v>
      </c>
      <c r="F38" s="23" t="s">
        <v>4</v>
      </c>
      <c r="G38" s="23" t="s">
        <v>5</v>
      </c>
      <c r="H38" s="23" t="s">
        <v>6</v>
      </c>
      <c r="I38" s="23" t="s">
        <v>7</v>
      </c>
      <c r="J38" s="23" t="s">
        <v>8</v>
      </c>
      <c r="K38" s="23" t="s">
        <v>9</v>
      </c>
      <c r="L38" s="23" t="s">
        <v>204</v>
      </c>
    </row>
    <row r="39" spans="1:12" ht="18.75" x14ac:dyDescent="0.3">
      <c r="A39" s="22">
        <v>1</v>
      </c>
      <c r="B39" s="29" t="s">
        <v>10</v>
      </c>
      <c r="C39" s="29" t="s">
        <v>310</v>
      </c>
      <c r="D39" s="29">
        <v>1535999123</v>
      </c>
      <c r="E39" s="29">
        <v>0.38</v>
      </c>
      <c r="F39" s="29" t="s">
        <v>302</v>
      </c>
      <c r="G39" s="29" t="s">
        <v>18</v>
      </c>
      <c r="H39" s="29" t="s">
        <v>14</v>
      </c>
      <c r="I39" s="29" t="s">
        <v>14</v>
      </c>
      <c r="J39" s="29" t="s">
        <v>14</v>
      </c>
      <c r="K39" s="29" t="s">
        <v>206</v>
      </c>
      <c r="L39" s="26">
        <v>10560000</v>
      </c>
    </row>
    <row r="40" spans="1:12" ht="18.75" x14ac:dyDescent="0.3">
      <c r="A40" s="22">
        <v>2</v>
      </c>
      <c r="B40" s="29" t="s">
        <v>10</v>
      </c>
      <c r="C40" s="29" t="s">
        <v>311</v>
      </c>
      <c r="D40" s="29">
        <v>1548491001</v>
      </c>
      <c r="E40" s="29">
        <v>0.37</v>
      </c>
      <c r="F40" s="29" t="s">
        <v>302</v>
      </c>
      <c r="G40" s="29" t="s">
        <v>18</v>
      </c>
      <c r="H40" s="29" t="s">
        <v>14</v>
      </c>
      <c r="I40" s="29" t="s">
        <v>14</v>
      </c>
      <c r="J40" s="29" t="s">
        <v>14</v>
      </c>
      <c r="K40" s="29" t="s">
        <v>300</v>
      </c>
      <c r="L40" s="26">
        <v>9793000</v>
      </c>
    </row>
    <row r="41" spans="1:12" ht="18.75" x14ac:dyDescent="0.3">
      <c r="A41" s="22">
        <v>3</v>
      </c>
      <c r="B41" s="29" t="s">
        <v>10</v>
      </c>
      <c r="C41" s="29" t="s">
        <v>312</v>
      </c>
      <c r="D41" s="29">
        <v>7466694146</v>
      </c>
      <c r="E41" s="29">
        <v>0.38</v>
      </c>
      <c r="F41" s="29" t="s">
        <v>302</v>
      </c>
      <c r="G41" s="29" t="s">
        <v>18</v>
      </c>
      <c r="H41" s="29" t="s">
        <v>14</v>
      </c>
      <c r="I41" s="29" t="s">
        <v>14</v>
      </c>
      <c r="J41" s="29" t="s">
        <v>14</v>
      </c>
      <c r="K41" s="29" t="s">
        <v>300</v>
      </c>
      <c r="L41" s="26">
        <v>10270000</v>
      </c>
    </row>
    <row r="42" spans="1:12" ht="18.75" x14ac:dyDescent="0.3">
      <c r="A42" s="22">
        <v>4</v>
      </c>
      <c r="B42" s="29" t="s">
        <v>10</v>
      </c>
      <c r="C42" s="29" t="s">
        <v>313</v>
      </c>
      <c r="D42" s="29">
        <v>6532509079</v>
      </c>
      <c r="E42" s="29">
        <v>0.36</v>
      </c>
      <c r="F42" s="29" t="s">
        <v>302</v>
      </c>
      <c r="G42" s="29" t="s">
        <v>18</v>
      </c>
      <c r="H42" s="29" t="s">
        <v>14</v>
      </c>
      <c r="I42" s="29" t="s">
        <v>14</v>
      </c>
      <c r="J42" s="29" t="s">
        <v>14</v>
      </c>
      <c r="K42" s="29" t="s">
        <v>206</v>
      </c>
      <c r="L42" s="26">
        <v>10041000</v>
      </c>
    </row>
    <row r="43" spans="1:12" ht="18.75" x14ac:dyDescent="0.3">
      <c r="A43" s="22">
        <v>5</v>
      </c>
      <c r="B43" s="29" t="s">
        <v>10</v>
      </c>
      <c r="C43" s="29" t="s">
        <v>314</v>
      </c>
      <c r="D43" s="29">
        <v>1468693676</v>
      </c>
      <c r="E43" s="29">
        <v>0.37</v>
      </c>
      <c r="F43" s="29" t="s">
        <v>205</v>
      </c>
      <c r="G43" s="29" t="s">
        <v>144</v>
      </c>
      <c r="H43" s="29" t="s">
        <v>14</v>
      </c>
      <c r="I43" s="29" t="s">
        <v>14</v>
      </c>
      <c r="J43" s="29" t="s">
        <v>14</v>
      </c>
      <c r="K43" s="29" t="s">
        <v>300</v>
      </c>
      <c r="L43" s="26">
        <v>10407000</v>
      </c>
    </row>
    <row r="44" spans="1:12" ht="18.75" x14ac:dyDescent="0.3">
      <c r="A44" s="22">
        <v>6</v>
      </c>
      <c r="B44" s="29" t="s">
        <v>10</v>
      </c>
      <c r="C44" s="29" t="s">
        <v>315</v>
      </c>
      <c r="D44" s="29">
        <v>7523531966</v>
      </c>
      <c r="E44" s="29">
        <v>0.37</v>
      </c>
      <c r="F44" s="29" t="s">
        <v>205</v>
      </c>
      <c r="G44" s="29" t="s">
        <v>18</v>
      </c>
      <c r="H44" s="29" t="s">
        <v>14</v>
      </c>
      <c r="I44" s="29" t="s">
        <v>14</v>
      </c>
      <c r="J44" s="29" t="s">
        <v>14</v>
      </c>
      <c r="K44" s="29" t="s">
        <v>206</v>
      </c>
      <c r="L44" s="26">
        <v>10256000</v>
      </c>
    </row>
    <row r="45" spans="1:12" ht="18.75" x14ac:dyDescent="0.3">
      <c r="A45" s="22">
        <v>7</v>
      </c>
      <c r="B45" s="29" t="s">
        <v>10</v>
      </c>
      <c r="C45" s="29" t="s">
        <v>316</v>
      </c>
      <c r="D45" s="29">
        <v>6532709620</v>
      </c>
      <c r="E45" s="29">
        <v>0.38</v>
      </c>
      <c r="F45" s="29" t="s">
        <v>302</v>
      </c>
      <c r="G45" s="29" t="s">
        <v>18</v>
      </c>
      <c r="H45" s="29" t="s">
        <v>14</v>
      </c>
      <c r="I45" s="29" t="s">
        <v>14</v>
      </c>
      <c r="J45" s="29" t="s">
        <v>14</v>
      </c>
      <c r="K45" s="29" t="s">
        <v>300</v>
      </c>
      <c r="L45" s="26">
        <v>9806000</v>
      </c>
    </row>
    <row r="46" spans="1:12" ht="18.75" x14ac:dyDescent="0.3">
      <c r="A46" s="22">
        <v>8</v>
      </c>
      <c r="B46" s="29" t="s">
        <v>10</v>
      </c>
      <c r="C46" s="29" t="s">
        <v>317</v>
      </c>
      <c r="D46" s="29">
        <v>1549470723</v>
      </c>
      <c r="E46" s="29">
        <v>0.38</v>
      </c>
      <c r="F46" s="29" t="s">
        <v>302</v>
      </c>
      <c r="G46" s="29" t="s">
        <v>144</v>
      </c>
      <c r="H46" s="29" t="s">
        <v>14</v>
      </c>
      <c r="I46" s="29" t="s">
        <v>14</v>
      </c>
      <c r="J46" s="29" t="s">
        <v>14</v>
      </c>
      <c r="K46" s="29" t="s">
        <v>275</v>
      </c>
      <c r="L46" s="26">
        <v>10310000</v>
      </c>
    </row>
    <row r="47" spans="1:12" ht="18.75" x14ac:dyDescent="0.3">
      <c r="A47" s="22">
        <v>9</v>
      </c>
      <c r="B47" s="29" t="s">
        <v>10</v>
      </c>
      <c r="C47" s="29" t="s">
        <v>318</v>
      </c>
      <c r="D47" s="29">
        <v>6535491637</v>
      </c>
      <c r="E47" s="29">
        <v>0.38</v>
      </c>
      <c r="F47" s="29" t="s">
        <v>302</v>
      </c>
      <c r="G47" s="29" t="s">
        <v>18</v>
      </c>
      <c r="H47" s="29" t="s">
        <v>14</v>
      </c>
      <c r="I47" s="29" t="s">
        <v>14</v>
      </c>
      <c r="J47" s="29" t="s">
        <v>14</v>
      </c>
      <c r="K47" s="29" t="s">
        <v>300</v>
      </c>
      <c r="L47" s="26">
        <v>10038000</v>
      </c>
    </row>
    <row r="48" spans="1:12" ht="18.75" x14ac:dyDescent="0.3">
      <c r="A48" s="22">
        <v>10</v>
      </c>
      <c r="B48" s="29" t="s">
        <v>10</v>
      </c>
      <c r="C48" s="29" t="s">
        <v>319</v>
      </c>
      <c r="D48" s="29">
        <v>6525625641</v>
      </c>
      <c r="E48" s="29">
        <v>0.38</v>
      </c>
      <c r="F48" s="29" t="s">
        <v>302</v>
      </c>
      <c r="G48" s="29" t="s">
        <v>146</v>
      </c>
      <c r="H48" s="29" t="s">
        <v>14</v>
      </c>
      <c r="I48" s="29" t="s">
        <v>14</v>
      </c>
      <c r="J48" s="29" t="s">
        <v>14</v>
      </c>
      <c r="K48" s="29" t="s">
        <v>300</v>
      </c>
      <c r="L48" s="26">
        <v>9752000</v>
      </c>
    </row>
    <row r="49" spans="1:12" ht="18.75" x14ac:dyDescent="0.3">
      <c r="A49" s="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9"/>
    </row>
    <row r="50" spans="1:12" ht="36" x14ac:dyDescent="0.25">
      <c r="A50" s="28" t="s">
        <v>442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spans="1:12" ht="37.5" x14ac:dyDescent="0.25">
      <c r="A51" s="31" t="s">
        <v>240</v>
      </c>
      <c r="B51" s="23" t="s">
        <v>0</v>
      </c>
      <c r="C51" s="23" t="s">
        <v>1</v>
      </c>
      <c r="D51" s="23" t="s">
        <v>2</v>
      </c>
      <c r="E51" s="23" t="s">
        <v>3</v>
      </c>
      <c r="F51" s="23" t="s">
        <v>4</v>
      </c>
      <c r="G51" s="23" t="s">
        <v>5</v>
      </c>
      <c r="H51" s="23" t="s">
        <v>6</v>
      </c>
      <c r="I51" s="23" t="s">
        <v>7</v>
      </c>
      <c r="J51" s="23" t="s">
        <v>8</v>
      </c>
      <c r="K51" s="23" t="s">
        <v>9</v>
      </c>
      <c r="L51" s="23" t="s">
        <v>204</v>
      </c>
    </row>
    <row r="52" spans="1:12" ht="18.75" x14ac:dyDescent="0.3">
      <c r="A52" s="22">
        <v>1</v>
      </c>
      <c r="B52" s="29" t="s">
        <v>10</v>
      </c>
      <c r="C52" s="29" t="s">
        <v>320</v>
      </c>
      <c r="D52" s="29">
        <v>7543397367</v>
      </c>
      <c r="E52" s="29">
        <v>0.38</v>
      </c>
      <c r="F52" s="29" t="s">
        <v>302</v>
      </c>
      <c r="G52" s="29" t="s">
        <v>18</v>
      </c>
      <c r="H52" s="29" t="s">
        <v>14</v>
      </c>
      <c r="I52" s="29" t="s">
        <v>14</v>
      </c>
      <c r="J52" s="29" t="s">
        <v>14</v>
      </c>
      <c r="K52" s="29" t="s">
        <v>275</v>
      </c>
      <c r="L52" s="26">
        <v>9671000</v>
      </c>
    </row>
    <row r="53" spans="1:12" ht="18.75" x14ac:dyDescent="0.3">
      <c r="A53" s="22">
        <v>2</v>
      </c>
      <c r="B53" s="29" t="s">
        <v>10</v>
      </c>
      <c r="C53" s="29" t="s">
        <v>321</v>
      </c>
      <c r="D53" s="29">
        <v>6521738779</v>
      </c>
      <c r="E53" s="29">
        <v>0.4</v>
      </c>
      <c r="F53" s="29" t="s">
        <v>205</v>
      </c>
      <c r="G53" s="29" t="s">
        <v>18</v>
      </c>
      <c r="H53" s="29" t="s">
        <v>14</v>
      </c>
      <c r="I53" s="29" t="s">
        <v>14</v>
      </c>
      <c r="J53" s="29" t="s">
        <v>14</v>
      </c>
      <c r="K53" s="29" t="s">
        <v>300</v>
      </c>
      <c r="L53" s="26">
        <v>11288000</v>
      </c>
    </row>
    <row r="54" spans="1:12" ht="18.75" x14ac:dyDescent="0.3">
      <c r="A54" s="22">
        <v>3</v>
      </c>
      <c r="B54" s="29" t="s">
        <v>10</v>
      </c>
      <c r="C54" s="29" t="s">
        <v>322</v>
      </c>
      <c r="D54" s="29">
        <v>2477990430</v>
      </c>
      <c r="E54" s="29">
        <v>0.37</v>
      </c>
      <c r="F54" s="29" t="s">
        <v>302</v>
      </c>
      <c r="G54" s="29" t="s">
        <v>144</v>
      </c>
      <c r="H54" s="29" t="s">
        <v>14</v>
      </c>
      <c r="I54" s="29" t="s">
        <v>14</v>
      </c>
      <c r="J54" s="29" t="s">
        <v>14</v>
      </c>
      <c r="K54" s="29" t="s">
        <v>300</v>
      </c>
      <c r="L54" s="26">
        <v>8619000</v>
      </c>
    </row>
    <row r="55" spans="1:12" ht="18.75" x14ac:dyDescent="0.3">
      <c r="A55" s="22">
        <v>4</v>
      </c>
      <c r="B55" s="29" t="s">
        <v>10</v>
      </c>
      <c r="C55" s="29" t="s">
        <v>323</v>
      </c>
      <c r="D55" s="29">
        <v>1538791323</v>
      </c>
      <c r="E55" s="29">
        <v>0.41</v>
      </c>
      <c r="F55" s="29" t="s">
        <v>205</v>
      </c>
      <c r="G55" s="29" t="s">
        <v>18</v>
      </c>
      <c r="H55" s="29" t="s">
        <v>14</v>
      </c>
      <c r="I55" s="29" t="s">
        <v>14</v>
      </c>
      <c r="J55" s="29" t="s">
        <v>14</v>
      </c>
      <c r="K55" s="29" t="s">
        <v>300</v>
      </c>
      <c r="L55" s="26">
        <v>11134000</v>
      </c>
    </row>
    <row r="56" spans="1:12" ht="18.75" x14ac:dyDescent="0.3">
      <c r="A56" s="22">
        <v>5</v>
      </c>
      <c r="B56" s="29" t="s">
        <v>10</v>
      </c>
      <c r="C56" s="29" t="s">
        <v>324</v>
      </c>
      <c r="D56" s="29">
        <v>2546521889</v>
      </c>
      <c r="E56" s="29">
        <v>0.38</v>
      </c>
      <c r="F56" s="29" t="s">
        <v>205</v>
      </c>
      <c r="G56" s="29" t="s">
        <v>144</v>
      </c>
      <c r="H56" s="29" t="s">
        <v>14</v>
      </c>
      <c r="I56" s="29" t="s">
        <v>14</v>
      </c>
      <c r="J56" s="29" t="s">
        <v>14</v>
      </c>
      <c r="K56" s="29" t="s">
        <v>206</v>
      </c>
      <c r="L56" s="26">
        <v>10974000</v>
      </c>
    </row>
    <row r="57" spans="1:12" ht="18.75" x14ac:dyDescent="0.3">
      <c r="A57" s="22">
        <v>6</v>
      </c>
      <c r="B57" s="29" t="s">
        <v>10</v>
      </c>
      <c r="C57" s="29" t="s">
        <v>325</v>
      </c>
      <c r="D57" s="29">
        <v>7532128658</v>
      </c>
      <c r="E57" s="29">
        <v>0.41</v>
      </c>
      <c r="F57" s="29" t="s">
        <v>302</v>
      </c>
      <c r="G57" s="29" t="s">
        <v>144</v>
      </c>
      <c r="H57" s="29" t="s">
        <v>14</v>
      </c>
      <c r="I57" s="29" t="s">
        <v>14</v>
      </c>
      <c r="J57" s="29" t="s">
        <v>14</v>
      </c>
      <c r="K57" s="29" t="s">
        <v>300</v>
      </c>
      <c r="L57" s="26">
        <v>11070000</v>
      </c>
    </row>
    <row r="58" spans="1:12" ht="18.75" x14ac:dyDescent="0.3">
      <c r="A58" s="22">
        <v>7</v>
      </c>
      <c r="B58" s="29" t="s">
        <v>10</v>
      </c>
      <c r="C58" s="29" t="s">
        <v>326</v>
      </c>
      <c r="D58" s="29">
        <v>6542520889</v>
      </c>
      <c r="E58" s="29">
        <v>0.41</v>
      </c>
      <c r="F58" s="29" t="s">
        <v>302</v>
      </c>
      <c r="G58" s="29" t="s">
        <v>144</v>
      </c>
      <c r="H58" s="29" t="s">
        <v>14</v>
      </c>
      <c r="I58" s="29" t="s">
        <v>14</v>
      </c>
      <c r="J58" s="29" t="s">
        <v>14</v>
      </c>
      <c r="K58" s="29" t="s">
        <v>300</v>
      </c>
      <c r="L58" s="26">
        <v>10736000</v>
      </c>
    </row>
    <row r="59" spans="1:12" ht="18.75" x14ac:dyDescent="0.3">
      <c r="A59" s="22">
        <v>8</v>
      </c>
      <c r="B59" s="29" t="s">
        <v>10</v>
      </c>
      <c r="C59" s="29" t="s">
        <v>327</v>
      </c>
      <c r="D59" s="29">
        <v>6535770515</v>
      </c>
      <c r="E59" s="29">
        <v>0.41</v>
      </c>
      <c r="F59" s="29" t="s">
        <v>302</v>
      </c>
      <c r="G59" s="29" t="s">
        <v>18</v>
      </c>
      <c r="H59" s="29" t="s">
        <v>14</v>
      </c>
      <c r="I59" s="29" t="s">
        <v>14</v>
      </c>
      <c r="J59" s="29" t="s">
        <v>14</v>
      </c>
      <c r="K59" s="29" t="s">
        <v>300</v>
      </c>
      <c r="L59" s="26">
        <v>10378000</v>
      </c>
    </row>
    <row r="60" spans="1:12" ht="18.75" x14ac:dyDescent="0.3">
      <c r="A60" s="22">
        <v>9</v>
      </c>
      <c r="B60" s="29" t="s">
        <v>10</v>
      </c>
      <c r="C60" s="29" t="s">
        <v>328</v>
      </c>
      <c r="D60" s="29">
        <v>5546605190</v>
      </c>
      <c r="E60" s="29">
        <v>0.4</v>
      </c>
      <c r="F60" s="29" t="s">
        <v>302</v>
      </c>
      <c r="G60" s="29" t="s">
        <v>144</v>
      </c>
      <c r="H60" s="29" t="s">
        <v>14</v>
      </c>
      <c r="I60" s="29" t="s">
        <v>14</v>
      </c>
      <c r="J60" s="29" t="s">
        <v>14</v>
      </c>
      <c r="K60" s="29" t="s">
        <v>300</v>
      </c>
      <c r="L60" s="26">
        <v>10800000</v>
      </c>
    </row>
    <row r="61" spans="1:12" ht="18.75" x14ac:dyDescent="0.3">
      <c r="A61" s="22">
        <v>10</v>
      </c>
      <c r="B61" s="29" t="s">
        <v>10</v>
      </c>
      <c r="C61" s="29" t="s">
        <v>329</v>
      </c>
      <c r="D61" s="29">
        <v>6541624278</v>
      </c>
      <c r="E61" s="29">
        <v>0.41</v>
      </c>
      <c r="F61" s="29" t="s">
        <v>302</v>
      </c>
      <c r="G61" s="29" t="s">
        <v>144</v>
      </c>
      <c r="H61" s="29" t="s">
        <v>14</v>
      </c>
      <c r="I61" s="29" t="s">
        <v>14</v>
      </c>
      <c r="J61" s="29" t="s">
        <v>14</v>
      </c>
      <c r="K61" s="29" t="s">
        <v>300</v>
      </c>
      <c r="L61" s="26">
        <v>10916000</v>
      </c>
    </row>
    <row r="62" spans="1:12" ht="18.75" x14ac:dyDescent="0.3">
      <c r="A62" s="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9"/>
    </row>
    <row r="63" spans="1:12" ht="36" x14ac:dyDescent="0.25">
      <c r="A63" s="28" t="s">
        <v>443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 spans="1:12" ht="37.5" x14ac:dyDescent="0.25">
      <c r="A64" s="31" t="s">
        <v>240</v>
      </c>
      <c r="B64" s="23" t="s">
        <v>0</v>
      </c>
      <c r="C64" s="23" t="s">
        <v>1</v>
      </c>
      <c r="D64" s="23" t="s">
        <v>2</v>
      </c>
      <c r="E64" s="23" t="s">
        <v>3</v>
      </c>
      <c r="F64" s="23" t="s">
        <v>4</v>
      </c>
      <c r="G64" s="23" t="s">
        <v>5</v>
      </c>
      <c r="H64" s="23" t="s">
        <v>6</v>
      </c>
      <c r="I64" s="23" t="s">
        <v>7</v>
      </c>
      <c r="J64" s="23" t="s">
        <v>8</v>
      </c>
      <c r="K64" s="23" t="s">
        <v>9</v>
      </c>
      <c r="L64" s="23" t="s">
        <v>204</v>
      </c>
    </row>
    <row r="65" spans="1:12" ht="18.75" x14ac:dyDescent="0.3">
      <c r="A65" s="22">
        <v>1</v>
      </c>
      <c r="B65" s="29" t="s">
        <v>10</v>
      </c>
      <c r="C65" s="29" t="s">
        <v>330</v>
      </c>
      <c r="D65" s="29">
        <v>2546624882</v>
      </c>
      <c r="E65" s="29">
        <v>0.43</v>
      </c>
      <c r="F65" s="29" t="s">
        <v>302</v>
      </c>
      <c r="G65" s="29" t="s">
        <v>18</v>
      </c>
      <c r="H65" s="29" t="s">
        <v>14</v>
      </c>
      <c r="I65" s="29" t="s">
        <v>14</v>
      </c>
      <c r="J65" s="29" t="s">
        <v>14</v>
      </c>
      <c r="K65" s="29" t="s">
        <v>206</v>
      </c>
      <c r="L65" s="26">
        <v>12525000</v>
      </c>
    </row>
    <row r="66" spans="1:12" ht="18.75" x14ac:dyDescent="0.3">
      <c r="A66" s="22">
        <v>2</v>
      </c>
      <c r="B66" s="29" t="s">
        <v>10</v>
      </c>
      <c r="C66" s="29" t="s">
        <v>331</v>
      </c>
      <c r="D66" s="29">
        <v>5536283439</v>
      </c>
      <c r="E66" s="29">
        <v>0.41</v>
      </c>
      <c r="F66" s="29" t="s">
        <v>302</v>
      </c>
      <c r="G66" s="29" t="s">
        <v>18</v>
      </c>
      <c r="H66" s="29" t="s">
        <v>14</v>
      </c>
      <c r="I66" s="29" t="s">
        <v>14</v>
      </c>
      <c r="J66" s="29" t="s">
        <v>14</v>
      </c>
      <c r="K66" s="29" t="s">
        <v>206</v>
      </c>
      <c r="L66" s="26">
        <v>11654000</v>
      </c>
    </row>
    <row r="67" spans="1:12" ht="18.75" x14ac:dyDescent="0.3">
      <c r="A67" s="22">
        <v>3</v>
      </c>
      <c r="B67" s="29" t="s">
        <v>10</v>
      </c>
      <c r="C67" s="29" t="s">
        <v>332</v>
      </c>
      <c r="D67" s="29">
        <v>6512474296</v>
      </c>
      <c r="E67" s="29">
        <v>0.43</v>
      </c>
      <c r="F67" s="29" t="s">
        <v>302</v>
      </c>
      <c r="G67" s="29" t="s">
        <v>144</v>
      </c>
      <c r="H67" s="29" t="s">
        <v>14</v>
      </c>
      <c r="I67" s="29" t="s">
        <v>14</v>
      </c>
      <c r="J67" s="29" t="s">
        <v>14</v>
      </c>
      <c r="K67" s="29" t="s">
        <v>206</v>
      </c>
      <c r="L67" s="26">
        <v>11717000</v>
      </c>
    </row>
    <row r="68" spans="1:12" ht="18.75" x14ac:dyDescent="0.3">
      <c r="A68" s="22">
        <v>4</v>
      </c>
      <c r="B68" s="29" t="s">
        <v>10</v>
      </c>
      <c r="C68" s="29" t="s">
        <v>333</v>
      </c>
      <c r="D68" s="29">
        <v>6545518032</v>
      </c>
      <c r="E68" s="29">
        <v>0.43</v>
      </c>
      <c r="F68" s="29" t="s">
        <v>302</v>
      </c>
      <c r="G68" s="29" t="s">
        <v>144</v>
      </c>
      <c r="H68" s="29" t="s">
        <v>14</v>
      </c>
      <c r="I68" s="29" t="s">
        <v>14</v>
      </c>
      <c r="J68" s="29" t="s">
        <v>14</v>
      </c>
      <c r="K68" s="29" t="s">
        <v>275</v>
      </c>
      <c r="L68" s="26">
        <v>12067000</v>
      </c>
    </row>
    <row r="69" spans="1:12" ht="18.75" x14ac:dyDescent="0.3">
      <c r="A69" s="22">
        <v>5</v>
      </c>
      <c r="B69" s="29" t="s">
        <v>10</v>
      </c>
      <c r="C69" s="29" t="s">
        <v>334</v>
      </c>
      <c r="D69" s="29">
        <v>6541531624</v>
      </c>
      <c r="E69" s="29">
        <v>0.42</v>
      </c>
      <c r="F69" s="29" t="s">
        <v>302</v>
      </c>
      <c r="G69" s="29" t="s">
        <v>144</v>
      </c>
      <c r="H69" s="29" t="s">
        <v>14</v>
      </c>
      <c r="I69" s="29" t="s">
        <v>14</v>
      </c>
      <c r="J69" s="29" t="s">
        <v>14</v>
      </c>
      <c r="K69" s="29" t="s">
        <v>300</v>
      </c>
      <c r="L69" s="26">
        <v>11813000</v>
      </c>
    </row>
    <row r="70" spans="1:12" ht="18.75" x14ac:dyDescent="0.3">
      <c r="A70" s="22">
        <v>6</v>
      </c>
      <c r="B70" s="29" t="s">
        <v>10</v>
      </c>
      <c r="C70" s="29" t="s">
        <v>335</v>
      </c>
      <c r="D70" s="29">
        <v>5513737265</v>
      </c>
      <c r="E70" s="29">
        <v>0.42</v>
      </c>
      <c r="F70" s="29" t="s">
        <v>302</v>
      </c>
      <c r="G70" s="29" t="s">
        <v>144</v>
      </c>
      <c r="H70" s="29" t="s">
        <v>14</v>
      </c>
      <c r="I70" s="29" t="s">
        <v>14</v>
      </c>
      <c r="J70" s="29" t="s">
        <v>14</v>
      </c>
      <c r="K70" s="29" t="s">
        <v>300</v>
      </c>
      <c r="L70" s="26">
        <v>11734000</v>
      </c>
    </row>
    <row r="71" spans="1:12" ht="18.75" x14ac:dyDescent="0.3">
      <c r="A71" s="22">
        <v>7</v>
      </c>
      <c r="B71" s="29" t="s">
        <v>10</v>
      </c>
      <c r="C71" s="29" t="s">
        <v>336</v>
      </c>
      <c r="D71" s="29">
        <v>1529615839</v>
      </c>
      <c r="E71" s="29">
        <v>0.44</v>
      </c>
      <c r="F71" s="29" t="s">
        <v>205</v>
      </c>
      <c r="G71" s="29" t="s">
        <v>18</v>
      </c>
      <c r="H71" s="29" t="s">
        <v>14</v>
      </c>
      <c r="I71" s="29" t="s">
        <v>14</v>
      </c>
      <c r="J71" s="29" t="s">
        <v>14</v>
      </c>
      <c r="K71" s="29" t="s">
        <v>300</v>
      </c>
      <c r="L71" s="26">
        <v>12798000</v>
      </c>
    </row>
    <row r="72" spans="1:12" ht="18.75" x14ac:dyDescent="0.3">
      <c r="A72" s="22">
        <v>8</v>
      </c>
      <c r="B72" s="29" t="s">
        <v>10</v>
      </c>
      <c r="C72" s="29" t="s">
        <v>337</v>
      </c>
      <c r="D72" s="29">
        <v>6542469257</v>
      </c>
      <c r="E72" s="29">
        <v>0.42</v>
      </c>
      <c r="F72" s="29" t="s">
        <v>205</v>
      </c>
      <c r="G72" s="29" t="s">
        <v>18</v>
      </c>
      <c r="H72" s="29" t="s">
        <v>14</v>
      </c>
      <c r="I72" s="29" t="s">
        <v>14</v>
      </c>
      <c r="J72" s="29" t="s">
        <v>14</v>
      </c>
      <c r="K72" s="29" t="s">
        <v>206</v>
      </c>
      <c r="L72" s="26">
        <v>12384000</v>
      </c>
    </row>
    <row r="73" spans="1:12" ht="18.75" x14ac:dyDescent="0.3">
      <c r="A73" s="22">
        <v>9</v>
      </c>
      <c r="B73" s="29" t="s">
        <v>10</v>
      </c>
      <c r="C73" s="29" t="s">
        <v>338</v>
      </c>
      <c r="D73" s="29">
        <v>2546404753</v>
      </c>
      <c r="E73" s="29">
        <v>0.44</v>
      </c>
      <c r="F73" s="29" t="s">
        <v>302</v>
      </c>
      <c r="G73" s="29" t="s">
        <v>144</v>
      </c>
      <c r="H73" s="29" t="s">
        <v>14</v>
      </c>
      <c r="I73" s="29" t="s">
        <v>14</v>
      </c>
      <c r="J73" s="29" t="s">
        <v>14</v>
      </c>
      <c r="K73" s="29" t="s">
        <v>300</v>
      </c>
      <c r="L73" s="26">
        <v>12376000</v>
      </c>
    </row>
    <row r="74" spans="1:12" ht="18.75" x14ac:dyDescent="0.3">
      <c r="A74" s="22">
        <v>10</v>
      </c>
      <c r="B74" s="29" t="s">
        <v>10</v>
      </c>
      <c r="C74" s="29" t="s">
        <v>339</v>
      </c>
      <c r="D74" s="29">
        <v>3505828474</v>
      </c>
      <c r="E74" s="29">
        <v>0.44</v>
      </c>
      <c r="F74" s="29" t="s">
        <v>302</v>
      </c>
      <c r="G74" s="29" t="s">
        <v>144</v>
      </c>
      <c r="H74" s="29" t="s">
        <v>14</v>
      </c>
      <c r="I74" s="29" t="s">
        <v>14</v>
      </c>
      <c r="J74" s="29" t="s">
        <v>14</v>
      </c>
      <c r="K74" s="29" t="s">
        <v>275</v>
      </c>
      <c r="L74" s="26">
        <v>12376000</v>
      </c>
    </row>
    <row r="75" spans="1:12" ht="18.75" x14ac:dyDescent="0.3">
      <c r="A75" s="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9"/>
    </row>
    <row r="76" spans="1:12" ht="18.75" x14ac:dyDescent="0.3">
      <c r="A76" s="3"/>
      <c r="B76" s="15"/>
      <c r="C76" s="15"/>
      <c r="D76" s="15"/>
      <c r="E76" s="18"/>
      <c r="F76" s="15"/>
      <c r="G76" s="15"/>
      <c r="H76" s="15"/>
      <c r="I76" s="15"/>
      <c r="J76" s="15"/>
      <c r="K76" s="15"/>
      <c r="L76" s="9"/>
    </row>
    <row r="77" spans="1:12" ht="36" x14ac:dyDescent="0.25">
      <c r="A77" s="28" t="s">
        <v>444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 spans="1:12" ht="37.5" x14ac:dyDescent="0.25">
      <c r="A78" s="31" t="s">
        <v>240</v>
      </c>
      <c r="B78" s="23" t="s">
        <v>0</v>
      </c>
      <c r="C78" s="23" t="s">
        <v>1</v>
      </c>
      <c r="D78" s="23" t="s">
        <v>2</v>
      </c>
      <c r="E78" s="23" t="s">
        <v>3</v>
      </c>
      <c r="F78" s="23" t="s">
        <v>4</v>
      </c>
      <c r="G78" s="23" t="s">
        <v>5</v>
      </c>
      <c r="H78" s="23" t="s">
        <v>6</v>
      </c>
      <c r="I78" s="23" t="s">
        <v>7</v>
      </c>
      <c r="J78" s="23" t="s">
        <v>8</v>
      </c>
      <c r="K78" s="23" t="s">
        <v>9</v>
      </c>
      <c r="L78" s="23" t="s">
        <v>204</v>
      </c>
    </row>
    <row r="79" spans="1:12" ht="18.75" x14ac:dyDescent="0.3">
      <c r="A79" s="22">
        <v>1</v>
      </c>
      <c r="B79" s="29" t="s">
        <v>10</v>
      </c>
      <c r="C79" s="29" t="s">
        <v>340</v>
      </c>
      <c r="D79" s="29">
        <v>2517844957</v>
      </c>
      <c r="E79" s="29">
        <v>0.43</v>
      </c>
      <c r="F79" s="29" t="s">
        <v>302</v>
      </c>
      <c r="G79" s="29" t="s">
        <v>18</v>
      </c>
      <c r="H79" s="29" t="s">
        <v>14</v>
      </c>
      <c r="I79" s="29" t="s">
        <v>14</v>
      </c>
      <c r="J79" s="29" t="s">
        <v>14</v>
      </c>
      <c r="K79" s="29" t="s">
        <v>275</v>
      </c>
      <c r="L79" s="26">
        <v>12300000</v>
      </c>
    </row>
    <row r="80" spans="1:12" ht="18.75" x14ac:dyDescent="0.3">
      <c r="A80" s="22">
        <v>2</v>
      </c>
      <c r="B80" s="29" t="s">
        <v>10</v>
      </c>
      <c r="C80" s="29" t="s">
        <v>341</v>
      </c>
      <c r="D80" s="29">
        <v>6531080563</v>
      </c>
      <c r="E80" s="29">
        <v>0.43</v>
      </c>
      <c r="F80" s="29" t="s">
        <v>302</v>
      </c>
      <c r="G80" s="29" t="s">
        <v>144</v>
      </c>
      <c r="H80" s="29" t="s">
        <v>14</v>
      </c>
      <c r="I80" s="29" t="s">
        <v>14</v>
      </c>
      <c r="J80" s="29" t="s">
        <v>14</v>
      </c>
      <c r="K80" s="29" t="s">
        <v>206</v>
      </c>
      <c r="L80" s="26">
        <v>12350000</v>
      </c>
    </row>
    <row r="81" spans="1:12" ht="18.75" x14ac:dyDescent="0.3">
      <c r="A81" s="22">
        <v>3</v>
      </c>
      <c r="B81" s="29" t="s">
        <v>10</v>
      </c>
      <c r="C81" s="29" t="s">
        <v>342</v>
      </c>
      <c r="D81" s="29">
        <v>5506250159</v>
      </c>
      <c r="E81" s="29">
        <v>0.43</v>
      </c>
      <c r="F81" s="29" t="s">
        <v>302</v>
      </c>
      <c r="G81" s="29" t="s">
        <v>144</v>
      </c>
      <c r="H81" s="29" t="s">
        <v>14</v>
      </c>
      <c r="I81" s="29" t="s">
        <v>14</v>
      </c>
      <c r="J81" s="29" t="s">
        <v>14</v>
      </c>
      <c r="K81" s="29" t="s">
        <v>275</v>
      </c>
      <c r="L81" s="26">
        <v>12420000</v>
      </c>
    </row>
    <row r="82" spans="1:12" ht="18.75" x14ac:dyDescent="0.3">
      <c r="A82" s="22">
        <v>4</v>
      </c>
      <c r="B82" s="29" t="s">
        <v>10</v>
      </c>
      <c r="C82" s="29" t="s">
        <v>343</v>
      </c>
      <c r="D82" s="29">
        <v>2476383714</v>
      </c>
      <c r="E82" s="29">
        <v>0.44</v>
      </c>
      <c r="F82" s="29" t="s">
        <v>302</v>
      </c>
      <c r="G82" s="29" t="s">
        <v>144</v>
      </c>
      <c r="H82" s="29" t="s">
        <v>14</v>
      </c>
      <c r="I82" s="29" t="s">
        <v>14</v>
      </c>
      <c r="J82" s="29" t="s">
        <v>14</v>
      </c>
      <c r="K82" s="29" t="s">
        <v>275</v>
      </c>
      <c r="L82" s="26">
        <v>11860000</v>
      </c>
    </row>
    <row r="83" spans="1:12" ht="18.75" x14ac:dyDescent="0.3">
      <c r="A83" s="22">
        <v>5</v>
      </c>
      <c r="B83" s="29" t="s">
        <v>10</v>
      </c>
      <c r="C83" s="29" t="s">
        <v>344</v>
      </c>
      <c r="D83" s="29">
        <v>1479949768</v>
      </c>
      <c r="E83" s="29">
        <v>0.46</v>
      </c>
      <c r="F83" s="29" t="s">
        <v>302</v>
      </c>
      <c r="G83" s="29" t="s">
        <v>18</v>
      </c>
      <c r="H83" s="29" t="s">
        <v>14</v>
      </c>
      <c r="I83" s="29" t="s">
        <v>14</v>
      </c>
      <c r="J83" s="29" t="s">
        <v>14</v>
      </c>
      <c r="K83" s="29" t="s">
        <v>275</v>
      </c>
      <c r="L83" s="26">
        <v>14100000</v>
      </c>
    </row>
    <row r="84" spans="1:12" ht="18.75" x14ac:dyDescent="0.3">
      <c r="A84" s="22">
        <v>6</v>
      </c>
      <c r="B84" s="29" t="s">
        <v>10</v>
      </c>
      <c r="C84" s="29" t="s">
        <v>345</v>
      </c>
      <c r="D84" s="29">
        <v>6525548351</v>
      </c>
      <c r="E84" s="29">
        <v>0.45</v>
      </c>
      <c r="F84" s="29" t="s">
        <v>302</v>
      </c>
      <c r="G84" s="29" t="s">
        <v>18</v>
      </c>
      <c r="H84" s="29" t="s">
        <v>14</v>
      </c>
      <c r="I84" s="29" t="s">
        <v>14</v>
      </c>
      <c r="J84" s="29" t="s">
        <v>14</v>
      </c>
      <c r="K84" s="29" t="s">
        <v>275</v>
      </c>
      <c r="L84" s="26">
        <v>12400000</v>
      </c>
    </row>
    <row r="85" spans="1:12" ht="18.75" x14ac:dyDescent="0.3">
      <c r="A85" s="22">
        <v>7</v>
      </c>
      <c r="B85" s="29" t="s">
        <v>10</v>
      </c>
      <c r="C85" s="29" t="s">
        <v>346</v>
      </c>
      <c r="D85" s="29">
        <v>2547658187</v>
      </c>
      <c r="E85" s="29">
        <v>0.46</v>
      </c>
      <c r="F85" s="29" t="s">
        <v>205</v>
      </c>
      <c r="G85" s="29" t="s">
        <v>18</v>
      </c>
      <c r="H85" s="29" t="s">
        <v>14</v>
      </c>
      <c r="I85" s="29" t="s">
        <v>14</v>
      </c>
      <c r="J85" s="29" t="s">
        <v>14</v>
      </c>
      <c r="K85" s="29" t="s">
        <v>300</v>
      </c>
      <c r="L85" s="26">
        <v>14500000</v>
      </c>
    </row>
    <row r="86" spans="1:12" ht="18.75" x14ac:dyDescent="0.3">
      <c r="A86" s="22">
        <v>8</v>
      </c>
      <c r="B86" s="29" t="s">
        <v>10</v>
      </c>
      <c r="C86" s="29" t="s">
        <v>347</v>
      </c>
      <c r="D86" s="29">
        <v>6482954654</v>
      </c>
      <c r="E86" s="29">
        <v>0.45</v>
      </c>
      <c r="F86" s="29" t="s">
        <v>302</v>
      </c>
      <c r="G86" s="29" t="s">
        <v>18</v>
      </c>
      <c r="H86" s="29" t="s">
        <v>14</v>
      </c>
      <c r="I86" s="29" t="s">
        <v>14</v>
      </c>
      <c r="J86" s="29" t="s">
        <v>14</v>
      </c>
      <c r="K86" s="29" t="s">
        <v>206</v>
      </c>
      <c r="L86" s="26">
        <v>13500000</v>
      </c>
    </row>
    <row r="87" spans="1:12" ht="18.75" x14ac:dyDescent="0.3">
      <c r="A87" s="22">
        <v>9</v>
      </c>
      <c r="B87" s="29" t="s">
        <v>10</v>
      </c>
      <c r="C87" s="29" t="s">
        <v>348</v>
      </c>
      <c r="D87" s="29">
        <v>6542254774</v>
      </c>
      <c r="E87" s="29">
        <v>0.43</v>
      </c>
      <c r="F87" s="29" t="s">
        <v>205</v>
      </c>
      <c r="G87" s="29" t="s">
        <v>144</v>
      </c>
      <c r="H87" s="29" t="s">
        <v>14</v>
      </c>
      <c r="I87" s="29" t="s">
        <v>14</v>
      </c>
      <c r="J87" s="29" t="s">
        <v>14</v>
      </c>
      <c r="K87" s="29" t="s">
        <v>206</v>
      </c>
      <c r="L87" s="26">
        <v>13300000</v>
      </c>
    </row>
    <row r="88" spans="1:12" ht="18.75" x14ac:dyDescent="0.3">
      <c r="A88" s="22">
        <v>10</v>
      </c>
      <c r="B88" s="29" t="s">
        <v>10</v>
      </c>
      <c r="C88" s="29" t="s">
        <v>349</v>
      </c>
      <c r="D88" s="29">
        <v>1445261829</v>
      </c>
      <c r="E88" s="29">
        <v>0.45</v>
      </c>
      <c r="F88" s="29" t="s">
        <v>302</v>
      </c>
      <c r="G88" s="29" t="s">
        <v>144</v>
      </c>
      <c r="H88" s="29" t="s">
        <v>14</v>
      </c>
      <c r="I88" s="29" t="s">
        <v>14</v>
      </c>
      <c r="J88" s="29" t="s">
        <v>14</v>
      </c>
      <c r="K88" s="29" t="s">
        <v>275</v>
      </c>
      <c r="L88" s="26">
        <v>13000000</v>
      </c>
    </row>
  </sheetData>
  <mergeCells count="5">
    <mergeCell ref="A1:L1"/>
    <mergeCell ref="A37:L37"/>
    <mergeCell ref="A50:L50"/>
    <mergeCell ref="A63:L63"/>
    <mergeCell ref="A77:L77"/>
  </mergeCells>
  <conditionalFormatting sqref="D2">
    <cfRule type="duplicateValues" dxfId="32" priority="6"/>
  </conditionalFormatting>
  <conditionalFormatting sqref="D24">
    <cfRule type="duplicateValues" dxfId="31" priority="5"/>
  </conditionalFormatting>
  <conditionalFormatting sqref="D38">
    <cfRule type="duplicateValues" dxfId="30" priority="4"/>
  </conditionalFormatting>
  <conditionalFormatting sqref="D51">
    <cfRule type="duplicateValues" dxfId="29" priority="3"/>
  </conditionalFormatting>
  <conditionalFormatting sqref="D64">
    <cfRule type="duplicateValues" dxfId="28" priority="2"/>
  </conditionalFormatting>
  <conditionalFormatting sqref="D78">
    <cfRule type="duplicateValues" dxfId="27" priority="1"/>
  </conditionalFormatting>
  <conditionalFormatting sqref="D3:D23">
    <cfRule type="duplicateValues" dxfId="26" priority="4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8D3E-B934-483F-A234-4B68EDFB9CF3}">
  <dimension ref="A1:L231"/>
  <sheetViews>
    <sheetView topLeftCell="A223" workbookViewId="0">
      <selection sqref="A1:L1"/>
    </sheetView>
  </sheetViews>
  <sheetFormatPr defaultRowHeight="15.75" x14ac:dyDescent="0.25"/>
  <cols>
    <col min="3" max="3" width="20.375" customWidth="1"/>
    <col min="4" max="4" width="21.125" customWidth="1"/>
    <col min="10" max="10" width="13.625" customWidth="1"/>
    <col min="11" max="11" width="15.625" customWidth="1"/>
    <col min="12" max="12" width="23.375" customWidth="1"/>
  </cols>
  <sheetData>
    <row r="1" spans="1:12" ht="36" x14ac:dyDescent="0.25">
      <c r="A1" s="28" t="s">
        <v>445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7.5" x14ac:dyDescent="0.25">
      <c r="A2" s="31" t="s">
        <v>240</v>
      </c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204</v>
      </c>
    </row>
    <row r="3" spans="1:12" ht="18.75" x14ac:dyDescent="0.3">
      <c r="A3" s="22">
        <v>1</v>
      </c>
      <c r="B3" s="24" t="s">
        <v>10</v>
      </c>
      <c r="C3" s="24" t="s">
        <v>73</v>
      </c>
      <c r="D3" s="24">
        <v>5536917920</v>
      </c>
      <c r="E3" s="25">
        <v>0.47</v>
      </c>
      <c r="F3" s="24" t="s">
        <v>12</v>
      </c>
      <c r="G3" s="24" t="s">
        <v>13</v>
      </c>
      <c r="H3" s="24" t="s">
        <v>14</v>
      </c>
      <c r="I3" s="24" t="s">
        <v>14</v>
      </c>
      <c r="J3" s="24" t="s">
        <v>14</v>
      </c>
      <c r="K3" s="24" t="s">
        <v>15</v>
      </c>
      <c r="L3" s="26">
        <v>22854000</v>
      </c>
    </row>
    <row r="4" spans="1:12" ht="18.75" x14ac:dyDescent="0.3">
      <c r="A4" s="22">
        <v>2</v>
      </c>
      <c r="B4" s="24" t="s">
        <v>10</v>
      </c>
      <c r="C4" s="24" t="s">
        <v>74</v>
      </c>
      <c r="D4" s="24">
        <v>1549481173</v>
      </c>
      <c r="E4" s="25">
        <v>0.46</v>
      </c>
      <c r="F4" s="24" t="s">
        <v>12</v>
      </c>
      <c r="G4" s="24" t="s">
        <v>13</v>
      </c>
      <c r="H4" s="24" t="s">
        <v>14</v>
      </c>
      <c r="I4" s="24" t="s">
        <v>14</v>
      </c>
      <c r="J4" s="24" t="s">
        <v>14</v>
      </c>
      <c r="K4" s="24" t="s">
        <v>15</v>
      </c>
      <c r="L4" s="26">
        <v>23700000</v>
      </c>
    </row>
    <row r="5" spans="1:12" ht="18.75" x14ac:dyDescent="0.3">
      <c r="A5" s="22">
        <v>3</v>
      </c>
      <c r="B5" s="24" t="s">
        <v>10</v>
      </c>
      <c r="C5" s="24" t="s">
        <v>75</v>
      </c>
      <c r="D5" s="24">
        <v>2546235314</v>
      </c>
      <c r="E5" s="25">
        <v>0.49</v>
      </c>
      <c r="F5" s="24" t="s">
        <v>12</v>
      </c>
      <c r="G5" s="24" t="s">
        <v>13</v>
      </c>
      <c r="H5" s="24" t="s">
        <v>14</v>
      </c>
      <c r="I5" s="24" t="s">
        <v>14</v>
      </c>
      <c r="J5" s="24" t="s">
        <v>14</v>
      </c>
      <c r="K5" s="24" t="s">
        <v>15</v>
      </c>
      <c r="L5" s="26">
        <v>25246000</v>
      </c>
    </row>
    <row r="6" spans="1:12" ht="18.75" x14ac:dyDescent="0.3">
      <c r="A6" s="22">
        <v>4</v>
      </c>
      <c r="B6" s="24" t="s">
        <v>10</v>
      </c>
      <c r="C6" s="24" t="s">
        <v>76</v>
      </c>
      <c r="D6" s="24">
        <v>1547421043</v>
      </c>
      <c r="E6" s="25">
        <v>0.49</v>
      </c>
      <c r="F6" s="24" t="s">
        <v>12</v>
      </c>
      <c r="G6" s="24" t="s">
        <v>13</v>
      </c>
      <c r="H6" s="24" t="s">
        <v>14</v>
      </c>
      <c r="I6" s="24" t="s">
        <v>14</v>
      </c>
      <c r="J6" s="24" t="s">
        <v>14</v>
      </c>
      <c r="K6" s="24" t="s">
        <v>15</v>
      </c>
      <c r="L6" s="26">
        <v>25246000</v>
      </c>
    </row>
    <row r="7" spans="1:12" ht="18.75" x14ac:dyDescent="0.3">
      <c r="A7" s="22">
        <v>5</v>
      </c>
      <c r="B7" s="24" t="s">
        <v>10</v>
      </c>
      <c r="C7" s="24" t="s">
        <v>77</v>
      </c>
      <c r="D7" s="24">
        <v>6542841928</v>
      </c>
      <c r="E7" s="25">
        <v>0.45</v>
      </c>
      <c r="F7" s="24" t="s">
        <v>12</v>
      </c>
      <c r="G7" s="24" t="s">
        <v>13</v>
      </c>
      <c r="H7" s="24" t="s">
        <v>14</v>
      </c>
      <c r="I7" s="24" t="s">
        <v>14</v>
      </c>
      <c r="J7" s="24" t="s">
        <v>14</v>
      </c>
      <c r="K7" s="24" t="s">
        <v>15</v>
      </c>
      <c r="L7" s="26">
        <v>25475000</v>
      </c>
    </row>
    <row r="8" spans="1:12" ht="18.75" x14ac:dyDescent="0.3">
      <c r="A8" s="22">
        <v>6</v>
      </c>
      <c r="B8" s="24" t="s">
        <v>10</v>
      </c>
      <c r="C8" s="24" t="s">
        <v>78</v>
      </c>
      <c r="D8" s="24">
        <v>2547736280</v>
      </c>
      <c r="E8" s="25">
        <v>0.48</v>
      </c>
      <c r="F8" s="24" t="s">
        <v>12</v>
      </c>
      <c r="G8" s="24" t="s">
        <v>13</v>
      </c>
      <c r="H8" s="24" t="s">
        <v>14</v>
      </c>
      <c r="I8" s="24" t="s">
        <v>14</v>
      </c>
      <c r="J8" s="24" t="s">
        <v>14</v>
      </c>
      <c r="K8" s="24" t="s">
        <v>15</v>
      </c>
      <c r="L8" s="26">
        <v>25558000</v>
      </c>
    </row>
    <row r="9" spans="1:12" ht="18.75" x14ac:dyDescent="0.3">
      <c r="A9" s="22">
        <v>7</v>
      </c>
      <c r="B9" s="24" t="s">
        <v>10</v>
      </c>
      <c r="C9" s="24" t="s">
        <v>79</v>
      </c>
      <c r="D9" s="24">
        <v>6541533203</v>
      </c>
      <c r="E9" s="25">
        <v>0.48</v>
      </c>
      <c r="F9" s="24" t="s">
        <v>12</v>
      </c>
      <c r="G9" s="24" t="s">
        <v>13</v>
      </c>
      <c r="H9" s="24" t="s">
        <v>14</v>
      </c>
      <c r="I9" s="24" t="s">
        <v>14</v>
      </c>
      <c r="J9" s="24" t="s">
        <v>14</v>
      </c>
      <c r="K9" s="24" t="s">
        <v>15</v>
      </c>
      <c r="L9" s="26">
        <v>25971000</v>
      </c>
    </row>
    <row r="10" spans="1:12" ht="18.75" x14ac:dyDescent="0.3">
      <c r="A10" s="22">
        <v>8</v>
      </c>
      <c r="B10" s="24" t="s">
        <v>10</v>
      </c>
      <c r="C10" s="24" t="s">
        <v>80</v>
      </c>
      <c r="D10" s="24">
        <v>5543863037</v>
      </c>
      <c r="E10" s="25">
        <v>0.48</v>
      </c>
      <c r="F10" s="24" t="s">
        <v>12</v>
      </c>
      <c r="G10" s="24" t="s">
        <v>13</v>
      </c>
      <c r="H10" s="24" t="s">
        <v>14</v>
      </c>
      <c r="I10" s="24" t="s">
        <v>14</v>
      </c>
      <c r="J10" s="24" t="s">
        <v>14</v>
      </c>
      <c r="K10" s="24" t="s">
        <v>15</v>
      </c>
      <c r="L10" s="26">
        <v>26798000</v>
      </c>
    </row>
    <row r="11" spans="1:12" ht="18.75" x14ac:dyDescent="0.3">
      <c r="A11" s="22">
        <v>9</v>
      </c>
      <c r="B11" s="24" t="s">
        <v>10</v>
      </c>
      <c r="C11" s="24" t="s">
        <v>81</v>
      </c>
      <c r="D11" s="24">
        <v>1535311675</v>
      </c>
      <c r="E11" s="25">
        <v>0.46</v>
      </c>
      <c r="F11" s="24" t="s">
        <v>12</v>
      </c>
      <c r="G11" s="24" t="s">
        <v>13</v>
      </c>
      <c r="H11" s="24" t="s">
        <v>14</v>
      </c>
      <c r="I11" s="24" t="s">
        <v>14</v>
      </c>
      <c r="J11" s="24" t="s">
        <v>14</v>
      </c>
      <c r="K11" s="24" t="s">
        <v>15</v>
      </c>
      <c r="L11" s="26">
        <v>27230000</v>
      </c>
    </row>
    <row r="12" spans="1:12" ht="18.75" x14ac:dyDescent="0.3">
      <c r="A12" s="22">
        <v>10</v>
      </c>
      <c r="B12" s="24" t="s">
        <v>10</v>
      </c>
      <c r="C12" s="24" t="s">
        <v>82</v>
      </c>
      <c r="D12" s="24">
        <v>1547199077</v>
      </c>
      <c r="E12" s="25">
        <v>0.47</v>
      </c>
      <c r="F12" s="24" t="s">
        <v>12</v>
      </c>
      <c r="G12" s="24" t="s">
        <v>13</v>
      </c>
      <c r="H12" s="24" t="s">
        <v>14</v>
      </c>
      <c r="I12" s="24" t="s">
        <v>14</v>
      </c>
      <c r="J12" s="24" t="s">
        <v>14</v>
      </c>
      <c r="K12" s="24" t="s">
        <v>15</v>
      </c>
      <c r="L12" s="26">
        <v>27270000</v>
      </c>
    </row>
    <row r="13" spans="1:12" ht="18.75" x14ac:dyDescent="0.3">
      <c r="A13" s="22">
        <v>11</v>
      </c>
      <c r="B13" s="24" t="s">
        <v>10</v>
      </c>
      <c r="C13" s="24" t="s">
        <v>83</v>
      </c>
      <c r="D13" s="24">
        <v>3545635377</v>
      </c>
      <c r="E13" s="25">
        <v>0.47</v>
      </c>
      <c r="F13" s="24" t="s">
        <v>12</v>
      </c>
      <c r="G13" s="24" t="s">
        <v>13</v>
      </c>
      <c r="H13" s="24" t="s">
        <v>14</v>
      </c>
      <c r="I13" s="24" t="s">
        <v>14</v>
      </c>
      <c r="J13" s="24" t="s">
        <v>14</v>
      </c>
      <c r="K13" s="24" t="s">
        <v>15</v>
      </c>
      <c r="L13" s="26">
        <v>27344000</v>
      </c>
    </row>
    <row r="14" spans="1:12" ht="18.75" x14ac:dyDescent="0.3">
      <c r="A14" s="22">
        <v>12</v>
      </c>
      <c r="B14" s="24" t="s">
        <v>10</v>
      </c>
      <c r="C14" s="24" t="s">
        <v>84</v>
      </c>
      <c r="D14" s="24">
        <v>6532013856</v>
      </c>
      <c r="E14" s="25">
        <v>0.47</v>
      </c>
      <c r="F14" s="24" t="s">
        <v>12</v>
      </c>
      <c r="G14" s="24" t="s">
        <v>13</v>
      </c>
      <c r="H14" s="24" t="s">
        <v>14</v>
      </c>
      <c r="I14" s="24" t="s">
        <v>14</v>
      </c>
      <c r="J14" s="24" t="s">
        <v>14</v>
      </c>
      <c r="K14" s="24" t="s">
        <v>15</v>
      </c>
      <c r="L14" s="26">
        <v>27601000</v>
      </c>
    </row>
    <row r="15" spans="1:12" ht="18.75" x14ac:dyDescent="0.3">
      <c r="A15" s="22">
        <v>13</v>
      </c>
      <c r="B15" s="24" t="s">
        <v>10</v>
      </c>
      <c r="C15" s="24" t="s">
        <v>85</v>
      </c>
      <c r="D15" s="24" t="s">
        <v>86</v>
      </c>
      <c r="E15" s="25">
        <v>0.47</v>
      </c>
      <c r="F15" s="24" t="s">
        <v>12</v>
      </c>
      <c r="G15" s="24" t="s">
        <v>18</v>
      </c>
      <c r="H15" s="24" t="s">
        <v>14</v>
      </c>
      <c r="I15" s="24" t="s">
        <v>14</v>
      </c>
      <c r="J15" s="24" t="s">
        <v>14</v>
      </c>
      <c r="K15" s="24" t="s">
        <v>15</v>
      </c>
      <c r="L15" s="26">
        <v>27977000</v>
      </c>
    </row>
    <row r="16" spans="1:12" ht="18.75" x14ac:dyDescent="0.3">
      <c r="A16" s="22">
        <v>14</v>
      </c>
      <c r="B16" s="24" t="s">
        <v>10</v>
      </c>
      <c r="C16" s="24" t="s">
        <v>87</v>
      </c>
      <c r="D16" s="24">
        <v>1545450408</v>
      </c>
      <c r="E16" s="25">
        <v>0.47</v>
      </c>
      <c r="F16" s="24" t="s">
        <v>12</v>
      </c>
      <c r="G16" s="24" t="s">
        <v>13</v>
      </c>
      <c r="H16" s="24" t="s">
        <v>14</v>
      </c>
      <c r="I16" s="24" t="s">
        <v>14</v>
      </c>
      <c r="J16" s="24" t="s">
        <v>14</v>
      </c>
      <c r="K16" s="24" t="s">
        <v>15</v>
      </c>
      <c r="L16" s="26">
        <v>28668000</v>
      </c>
    </row>
    <row r="17" spans="1:12" ht="18.75" x14ac:dyDescent="0.3">
      <c r="A17" s="22">
        <v>15</v>
      </c>
      <c r="B17" s="24" t="s">
        <v>10</v>
      </c>
      <c r="C17" s="24" t="s">
        <v>88</v>
      </c>
      <c r="D17" s="24">
        <v>3535324606</v>
      </c>
      <c r="E17" s="25">
        <v>0.49</v>
      </c>
      <c r="F17" s="24" t="s">
        <v>12</v>
      </c>
      <c r="G17" s="24" t="s">
        <v>13</v>
      </c>
      <c r="H17" s="24" t="s">
        <v>14</v>
      </c>
      <c r="I17" s="24" t="s">
        <v>14</v>
      </c>
      <c r="J17" s="24" t="s">
        <v>14</v>
      </c>
      <c r="K17" s="24" t="s">
        <v>15</v>
      </c>
      <c r="L17" s="26">
        <v>29006000</v>
      </c>
    </row>
    <row r="18" spans="1:12" ht="18.75" x14ac:dyDescent="0.3">
      <c r="A18" s="22">
        <v>16</v>
      </c>
      <c r="B18" s="24" t="s">
        <v>10</v>
      </c>
      <c r="C18" s="24" t="s">
        <v>89</v>
      </c>
      <c r="D18" s="24">
        <v>3535458455</v>
      </c>
      <c r="E18" s="25">
        <v>0.49</v>
      </c>
      <c r="F18" s="24" t="s">
        <v>12</v>
      </c>
      <c r="G18" s="24" t="s">
        <v>13</v>
      </c>
      <c r="H18" s="24" t="s">
        <v>14</v>
      </c>
      <c r="I18" s="24" t="s">
        <v>14</v>
      </c>
      <c r="J18" s="24" t="s">
        <v>14</v>
      </c>
      <c r="K18" s="24" t="s">
        <v>15</v>
      </c>
      <c r="L18" s="26">
        <v>29006000</v>
      </c>
    </row>
    <row r="19" spans="1:12" ht="18.75" x14ac:dyDescent="0.3">
      <c r="A19" s="22">
        <v>17</v>
      </c>
      <c r="B19" s="24" t="s">
        <v>10</v>
      </c>
      <c r="C19" s="24" t="s">
        <v>90</v>
      </c>
      <c r="D19" s="24" t="s">
        <v>91</v>
      </c>
      <c r="E19" s="25">
        <v>0.5</v>
      </c>
      <c r="F19" s="24" t="s">
        <v>12</v>
      </c>
      <c r="G19" s="24" t="s">
        <v>13</v>
      </c>
      <c r="H19" s="24" t="s">
        <v>14</v>
      </c>
      <c r="I19" s="24" t="s">
        <v>14</v>
      </c>
      <c r="J19" s="24" t="s">
        <v>14</v>
      </c>
      <c r="K19" s="24" t="s">
        <v>15</v>
      </c>
      <c r="L19" s="26">
        <v>29657000</v>
      </c>
    </row>
    <row r="20" spans="1:12" ht="18.75" x14ac:dyDescent="0.3">
      <c r="A20" s="22">
        <v>18</v>
      </c>
      <c r="B20" s="24" t="s">
        <v>10</v>
      </c>
      <c r="C20" s="24" t="s">
        <v>92</v>
      </c>
      <c r="D20" s="24">
        <v>3545314028</v>
      </c>
      <c r="E20" s="25">
        <v>0.48</v>
      </c>
      <c r="F20" s="24" t="s">
        <v>12</v>
      </c>
      <c r="G20" s="24" t="s">
        <v>13</v>
      </c>
      <c r="H20" s="24" t="s">
        <v>14</v>
      </c>
      <c r="I20" s="24" t="s">
        <v>14</v>
      </c>
      <c r="J20" s="24" t="s">
        <v>14</v>
      </c>
      <c r="K20" s="24" t="s">
        <v>15</v>
      </c>
      <c r="L20" s="26">
        <v>29729000</v>
      </c>
    </row>
    <row r="21" spans="1:12" ht="18.75" x14ac:dyDescent="0.3">
      <c r="A21" s="22">
        <v>19</v>
      </c>
      <c r="B21" s="24" t="s">
        <v>10</v>
      </c>
      <c r="C21" s="24" t="s">
        <v>93</v>
      </c>
      <c r="D21" s="24">
        <v>6542627660</v>
      </c>
      <c r="E21" s="25">
        <v>0.48</v>
      </c>
      <c r="F21" s="24" t="s">
        <v>12</v>
      </c>
      <c r="G21" s="24" t="s">
        <v>13</v>
      </c>
      <c r="H21" s="24" t="s">
        <v>14</v>
      </c>
      <c r="I21" s="24" t="s">
        <v>14</v>
      </c>
      <c r="J21" s="24" t="s">
        <v>14</v>
      </c>
      <c r="K21" s="24" t="s">
        <v>15</v>
      </c>
      <c r="L21" s="26">
        <v>29729000</v>
      </c>
    </row>
    <row r="22" spans="1:12" ht="18.75" x14ac:dyDescent="0.3">
      <c r="A22" s="22">
        <v>20</v>
      </c>
      <c r="B22" s="24" t="s">
        <v>10</v>
      </c>
      <c r="C22" s="24" t="s">
        <v>94</v>
      </c>
      <c r="D22" s="24" t="s">
        <v>95</v>
      </c>
      <c r="E22" s="25">
        <v>0.51</v>
      </c>
      <c r="F22" s="24" t="s">
        <v>12</v>
      </c>
      <c r="G22" s="24" t="s">
        <v>13</v>
      </c>
      <c r="H22" s="24" t="s">
        <v>14</v>
      </c>
      <c r="I22" s="24" t="s">
        <v>14</v>
      </c>
      <c r="J22" s="24" t="s">
        <v>14</v>
      </c>
      <c r="K22" s="24" t="s">
        <v>15</v>
      </c>
      <c r="L22" s="26">
        <v>30300000</v>
      </c>
    </row>
    <row r="23" spans="1:12" ht="18.75" x14ac:dyDescent="0.3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9"/>
    </row>
    <row r="24" spans="1:12" ht="37.5" x14ac:dyDescent="0.25">
      <c r="A24" s="31" t="s">
        <v>240</v>
      </c>
      <c r="B24" s="23" t="s">
        <v>0</v>
      </c>
      <c r="C24" s="23" t="s">
        <v>1</v>
      </c>
      <c r="D24" s="23" t="s">
        <v>2</v>
      </c>
      <c r="E24" s="23" t="s">
        <v>3</v>
      </c>
      <c r="F24" s="23" t="s">
        <v>4</v>
      </c>
      <c r="G24" s="23" t="s">
        <v>5</v>
      </c>
      <c r="H24" s="23" t="s">
        <v>6</v>
      </c>
      <c r="I24" s="23" t="s">
        <v>7</v>
      </c>
      <c r="J24" s="23" t="s">
        <v>8</v>
      </c>
      <c r="K24" s="23" t="s">
        <v>9</v>
      </c>
      <c r="L24" s="23" t="s">
        <v>204</v>
      </c>
    </row>
    <row r="25" spans="1:12" ht="18.75" x14ac:dyDescent="0.3">
      <c r="A25" s="29">
        <v>1</v>
      </c>
      <c r="B25" s="29" t="s">
        <v>10</v>
      </c>
      <c r="C25" s="29" t="s">
        <v>81</v>
      </c>
      <c r="D25" s="29">
        <v>7526303994</v>
      </c>
      <c r="E25" s="29">
        <v>0.46</v>
      </c>
      <c r="F25" s="29" t="s">
        <v>205</v>
      </c>
      <c r="G25" s="29" t="s">
        <v>144</v>
      </c>
      <c r="H25" s="29" t="s">
        <v>14</v>
      </c>
      <c r="I25" s="29" t="s">
        <v>14</v>
      </c>
      <c r="J25" s="29" t="s">
        <v>14</v>
      </c>
      <c r="K25" s="29" t="s">
        <v>206</v>
      </c>
      <c r="L25" s="26">
        <v>16914000</v>
      </c>
    </row>
    <row r="26" spans="1:12" ht="18.75" x14ac:dyDescent="0.3">
      <c r="A26" s="29">
        <v>2</v>
      </c>
      <c r="B26" s="29" t="s">
        <v>10</v>
      </c>
      <c r="C26" s="29" t="s">
        <v>207</v>
      </c>
      <c r="D26" s="29">
        <v>6425664584</v>
      </c>
      <c r="E26" s="29">
        <v>0.47</v>
      </c>
      <c r="F26" s="29" t="s">
        <v>205</v>
      </c>
      <c r="G26" s="29" t="s">
        <v>144</v>
      </c>
      <c r="H26" s="29" t="s">
        <v>14</v>
      </c>
      <c r="I26" s="29" t="s">
        <v>14</v>
      </c>
      <c r="J26" s="29" t="s">
        <v>14</v>
      </c>
      <c r="K26" s="29" t="s">
        <v>206</v>
      </c>
      <c r="L26" s="26">
        <v>17076000</v>
      </c>
    </row>
    <row r="27" spans="1:12" ht="18.75" x14ac:dyDescent="0.3">
      <c r="A27" s="29">
        <v>3</v>
      </c>
      <c r="B27" s="29" t="s">
        <v>10</v>
      </c>
      <c r="C27" s="29" t="s">
        <v>208</v>
      </c>
      <c r="D27" s="29">
        <v>7532378836</v>
      </c>
      <c r="E27" s="29">
        <v>0.46</v>
      </c>
      <c r="F27" s="29" t="s">
        <v>205</v>
      </c>
      <c r="G27" s="29" t="s">
        <v>144</v>
      </c>
      <c r="H27" s="29" t="s">
        <v>14</v>
      </c>
      <c r="I27" s="29" t="s">
        <v>14</v>
      </c>
      <c r="J27" s="29" t="s">
        <v>14</v>
      </c>
      <c r="K27" s="29" t="s">
        <v>206</v>
      </c>
      <c r="L27" s="26">
        <v>17145000</v>
      </c>
    </row>
    <row r="28" spans="1:12" ht="18.75" x14ac:dyDescent="0.3">
      <c r="A28" s="29">
        <v>4</v>
      </c>
      <c r="B28" s="29" t="s">
        <v>10</v>
      </c>
      <c r="C28" s="29" t="s">
        <v>209</v>
      </c>
      <c r="D28" s="29">
        <v>2537101094</v>
      </c>
      <c r="E28" s="29">
        <v>0.45</v>
      </c>
      <c r="F28" s="29" t="s">
        <v>210</v>
      </c>
      <c r="G28" s="29" t="s">
        <v>144</v>
      </c>
      <c r="H28" s="29" t="s">
        <v>14</v>
      </c>
      <c r="I28" s="29" t="s">
        <v>14</v>
      </c>
      <c r="J28" s="29" t="s">
        <v>14</v>
      </c>
      <c r="K28" s="29" t="s">
        <v>206</v>
      </c>
      <c r="L28" s="26">
        <v>17759000</v>
      </c>
    </row>
    <row r="29" spans="1:12" ht="18.75" x14ac:dyDescent="0.3">
      <c r="A29" s="29">
        <v>5</v>
      </c>
      <c r="B29" s="29" t="s">
        <v>10</v>
      </c>
      <c r="C29" s="29" t="s">
        <v>211</v>
      </c>
      <c r="D29" s="29">
        <v>6512231087</v>
      </c>
      <c r="E29" s="29">
        <v>0.47</v>
      </c>
      <c r="F29" s="29" t="s">
        <v>205</v>
      </c>
      <c r="G29" s="29" t="s">
        <v>144</v>
      </c>
      <c r="H29" s="29" t="s">
        <v>14</v>
      </c>
      <c r="I29" s="29" t="s">
        <v>14</v>
      </c>
      <c r="J29" s="29" t="s">
        <v>14</v>
      </c>
      <c r="K29" s="29" t="s">
        <v>206</v>
      </c>
      <c r="L29" s="26">
        <v>18784000</v>
      </c>
    </row>
    <row r="30" spans="1:12" ht="18.75" x14ac:dyDescent="0.3">
      <c r="A30" s="29">
        <v>6</v>
      </c>
      <c r="B30" s="29" t="s">
        <v>10</v>
      </c>
      <c r="C30" s="29" t="s">
        <v>212</v>
      </c>
      <c r="D30" s="29">
        <v>6485287384</v>
      </c>
      <c r="E30" s="29">
        <v>0.47</v>
      </c>
      <c r="F30" s="29" t="s">
        <v>210</v>
      </c>
      <c r="G30" s="29" t="s">
        <v>144</v>
      </c>
      <c r="H30" s="29" t="s">
        <v>14</v>
      </c>
      <c r="I30" s="29" t="s">
        <v>14</v>
      </c>
      <c r="J30" s="29" t="s">
        <v>14</v>
      </c>
      <c r="K30" s="29" t="s">
        <v>206</v>
      </c>
      <c r="L30" s="26">
        <v>19177000</v>
      </c>
    </row>
    <row r="31" spans="1:12" ht="18.75" x14ac:dyDescent="0.3">
      <c r="A31" s="29">
        <v>7</v>
      </c>
      <c r="B31" s="29" t="s">
        <v>10</v>
      </c>
      <c r="C31" s="29" t="s">
        <v>213</v>
      </c>
      <c r="D31" s="29">
        <v>1555005354</v>
      </c>
      <c r="E31" s="29">
        <v>0.49</v>
      </c>
      <c r="F31" s="29" t="s">
        <v>205</v>
      </c>
      <c r="G31" s="29" t="s">
        <v>144</v>
      </c>
      <c r="H31" s="29" t="s">
        <v>14</v>
      </c>
      <c r="I31" s="29" t="s">
        <v>14</v>
      </c>
      <c r="J31" s="29" t="s">
        <v>14</v>
      </c>
      <c r="K31" s="29" t="s">
        <v>206</v>
      </c>
      <c r="L31" s="26">
        <v>19215000</v>
      </c>
    </row>
    <row r="32" spans="1:12" ht="18.75" x14ac:dyDescent="0.3">
      <c r="A32" s="29">
        <v>8</v>
      </c>
      <c r="B32" s="29" t="s">
        <v>10</v>
      </c>
      <c r="C32" s="29" t="s">
        <v>214</v>
      </c>
      <c r="D32" s="29">
        <v>1465306007</v>
      </c>
      <c r="E32" s="29">
        <v>0.44</v>
      </c>
      <c r="F32" s="29" t="s">
        <v>210</v>
      </c>
      <c r="G32" s="29" t="s">
        <v>144</v>
      </c>
      <c r="H32" s="29" t="s">
        <v>14</v>
      </c>
      <c r="I32" s="29" t="s">
        <v>14</v>
      </c>
      <c r="J32" s="29" t="s">
        <v>14</v>
      </c>
      <c r="K32" s="29" t="s">
        <v>206</v>
      </c>
      <c r="L32" s="26">
        <v>19411000</v>
      </c>
    </row>
    <row r="33" spans="1:12" ht="18.75" x14ac:dyDescent="0.3">
      <c r="A33" s="29">
        <v>9</v>
      </c>
      <c r="B33" s="29" t="s">
        <v>10</v>
      </c>
      <c r="C33" s="29" t="s">
        <v>215</v>
      </c>
      <c r="D33" s="29">
        <v>1559031703</v>
      </c>
      <c r="E33" s="29">
        <v>0.47</v>
      </c>
      <c r="F33" s="29" t="s">
        <v>210</v>
      </c>
      <c r="G33" s="29" t="s">
        <v>144</v>
      </c>
      <c r="H33" s="29" t="s">
        <v>14</v>
      </c>
      <c r="I33" s="29" t="s">
        <v>14</v>
      </c>
      <c r="J33" s="29" t="s">
        <v>14</v>
      </c>
      <c r="K33" s="29" t="s">
        <v>206</v>
      </c>
      <c r="L33" s="26">
        <v>19741000</v>
      </c>
    </row>
    <row r="34" spans="1:12" ht="18.75" x14ac:dyDescent="0.3">
      <c r="A34" s="29">
        <v>10</v>
      </c>
      <c r="B34" s="29" t="s">
        <v>10</v>
      </c>
      <c r="C34" s="29" t="s">
        <v>216</v>
      </c>
      <c r="D34" s="29">
        <v>7548566835</v>
      </c>
      <c r="E34" s="29">
        <v>0.48</v>
      </c>
      <c r="F34" s="29" t="s">
        <v>205</v>
      </c>
      <c r="G34" s="29" t="s">
        <v>144</v>
      </c>
      <c r="H34" s="29" t="s">
        <v>14</v>
      </c>
      <c r="I34" s="29" t="s">
        <v>14</v>
      </c>
      <c r="J34" s="29" t="s">
        <v>14</v>
      </c>
      <c r="K34" s="29" t="s">
        <v>206</v>
      </c>
      <c r="L34" s="26">
        <v>19875000</v>
      </c>
    </row>
    <row r="35" spans="1:12" ht="18.75" x14ac:dyDescent="0.3">
      <c r="A35" s="29">
        <v>11</v>
      </c>
      <c r="B35" s="29" t="s">
        <v>10</v>
      </c>
      <c r="C35" s="29" t="s">
        <v>217</v>
      </c>
      <c r="D35" s="29">
        <v>2518845496</v>
      </c>
      <c r="E35" s="29">
        <v>0.49</v>
      </c>
      <c r="F35" s="29" t="s">
        <v>210</v>
      </c>
      <c r="G35" s="29" t="s">
        <v>144</v>
      </c>
      <c r="H35" s="29" t="s">
        <v>14</v>
      </c>
      <c r="I35" s="29" t="s">
        <v>14</v>
      </c>
      <c r="J35" s="29" t="s">
        <v>14</v>
      </c>
      <c r="K35" s="29" t="s">
        <v>206</v>
      </c>
      <c r="L35" s="26">
        <v>19994000</v>
      </c>
    </row>
    <row r="36" spans="1:12" ht="18.75" x14ac:dyDescent="0.3">
      <c r="A36" s="29">
        <v>12</v>
      </c>
      <c r="B36" s="29" t="s">
        <v>10</v>
      </c>
      <c r="C36" s="29" t="s">
        <v>218</v>
      </c>
      <c r="D36" s="29">
        <v>5543010073</v>
      </c>
      <c r="E36" s="29">
        <v>0.48</v>
      </c>
      <c r="F36" s="29" t="s">
        <v>205</v>
      </c>
      <c r="G36" s="29" t="s">
        <v>144</v>
      </c>
      <c r="H36" s="29" t="s">
        <v>14</v>
      </c>
      <c r="I36" s="29" t="s">
        <v>14</v>
      </c>
      <c r="J36" s="29" t="s">
        <v>14</v>
      </c>
      <c r="K36" s="29" t="s">
        <v>206</v>
      </c>
      <c r="L36" s="26">
        <v>20236000</v>
      </c>
    </row>
    <row r="37" spans="1:12" ht="18.75" x14ac:dyDescent="0.3">
      <c r="A37" s="29">
        <v>13</v>
      </c>
      <c r="B37" s="29" t="s">
        <v>10</v>
      </c>
      <c r="C37" s="29" t="s">
        <v>77</v>
      </c>
      <c r="D37" s="29">
        <v>1545778093</v>
      </c>
      <c r="E37" s="29">
        <v>0.46</v>
      </c>
      <c r="F37" s="29" t="s">
        <v>205</v>
      </c>
      <c r="G37" s="29" t="s">
        <v>144</v>
      </c>
      <c r="H37" s="29" t="s">
        <v>14</v>
      </c>
      <c r="I37" s="29" t="s">
        <v>14</v>
      </c>
      <c r="J37" s="29" t="s">
        <v>14</v>
      </c>
      <c r="K37" s="29" t="s">
        <v>219</v>
      </c>
      <c r="L37" s="26">
        <v>20747000</v>
      </c>
    </row>
    <row r="38" spans="1:12" ht="18.75" x14ac:dyDescent="0.3">
      <c r="A38" s="29">
        <v>14</v>
      </c>
      <c r="B38" s="29" t="s">
        <v>10</v>
      </c>
      <c r="C38" s="29" t="s">
        <v>220</v>
      </c>
      <c r="D38" s="29">
        <v>6545772210</v>
      </c>
      <c r="E38" s="29">
        <v>0.5</v>
      </c>
      <c r="F38" s="29" t="s">
        <v>205</v>
      </c>
      <c r="G38" s="29" t="s">
        <v>144</v>
      </c>
      <c r="H38" s="29" t="s">
        <v>14</v>
      </c>
      <c r="I38" s="29" t="s">
        <v>14</v>
      </c>
      <c r="J38" s="29" t="s">
        <v>14</v>
      </c>
      <c r="K38" s="29" t="s">
        <v>206</v>
      </c>
      <c r="L38" s="26">
        <v>20842000</v>
      </c>
    </row>
    <row r="39" spans="1:12" ht="18.75" x14ac:dyDescent="0.3">
      <c r="A39" s="29">
        <v>15</v>
      </c>
      <c r="B39" s="29" t="s">
        <v>10</v>
      </c>
      <c r="C39" s="29" t="s">
        <v>221</v>
      </c>
      <c r="D39" s="29">
        <v>2526669099</v>
      </c>
      <c r="E39" s="29">
        <v>0.48</v>
      </c>
      <c r="F39" s="29" t="s">
        <v>222</v>
      </c>
      <c r="G39" s="29" t="s">
        <v>144</v>
      </c>
      <c r="H39" s="29" t="s">
        <v>14</v>
      </c>
      <c r="I39" s="29" t="s">
        <v>14</v>
      </c>
      <c r="J39" s="29" t="s">
        <v>14</v>
      </c>
      <c r="K39" s="29" t="s">
        <v>206</v>
      </c>
      <c r="L39" s="26">
        <v>21085000</v>
      </c>
    </row>
    <row r="40" spans="1:12" ht="18.75" x14ac:dyDescent="0.3">
      <c r="A40" s="29">
        <v>16</v>
      </c>
      <c r="B40" s="29" t="s">
        <v>10</v>
      </c>
      <c r="C40" s="29" t="s">
        <v>223</v>
      </c>
      <c r="D40" s="29">
        <v>2557026972</v>
      </c>
      <c r="E40" s="29">
        <v>0.5</v>
      </c>
      <c r="F40" s="29" t="s">
        <v>205</v>
      </c>
      <c r="G40" s="29" t="s">
        <v>144</v>
      </c>
      <c r="H40" s="29" t="s">
        <v>14</v>
      </c>
      <c r="I40" s="29" t="s">
        <v>14</v>
      </c>
      <c r="J40" s="29" t="s">
        <v>14</v>
      </c>
      <c r="K40" s="29" t="s">
        <v>206</v>
      </c>
      <c r="L40" s="26">
        <v>21171000</v>
      </c>
    </row>
    <row r="41" spans="1:12" ht="18.75" x14ac:dyDescent="0.3">
      <c r="A41" s="29">
        <v>17</v>
      </c>
      <c r="B41" s="29" t="s">
        <v>10</v>
      </c>
      <c r="C41" s="29" t="s">
        <v>224</v>
      </c>
      <c r="D41" s="29">
        <v>7546733979</v>
      </c>
      <c r="E41" s="29">
        <v>0.47</v>
      </c>
      <c r="F41" s="29" t="s">
        <v>222</v>
      </c>
      <c r="G41" s="29" t="s">
        <v>144</v>
      </c>
      <c r="H41" s="29" t="s">
        <v>14</v>
      </c>
      <c r="I41" s="29" t="s">
        <v>14</v>
      </c>
      <c r="J41" s="29" t="s">
        <v>14</v>
      </c>
      <c r="K41" s="29" t="s">
        <v>206</v>
      </c>
      <c r="L41" s="26">
        <v>21639000</v>
      </c>
    </row>
    <row r="42" spans="1:12" ht="18.75" x14ac:dyDescent="0.3">
      <c r="A42" s="29">
        <v>18</v>
      </c>
      <c r="B42" s="29" t="s">
        <v>10</v>
      </c>
      <c r="C42" s="29" t="s">
        <v>225</v>
      </c>
      <c r="D42" s="29">
        <v>2526353353</v>
      </c>
      <c r="E42" s="29">
        <v>0.48</v>
      </c>
      <c r="F42" s="29" t="s">
        <v>222</v>
      </c>
      <c r="G42" s="29" t="s">
        <v>144</v>
      </c>
      <c r="H42" s="29" t="s">
        <v>14</v>
      </c>
      <c r="I42" s="29" t="s">
        <v>14</v>
      </c>
      <c r="J42" s="29" t="s">
        <v>14</v>
      </c>
      <c r="K42" s="29" t="s">
        <v>206</v>
      </c>
      <c r="L42" s="26">
        <v>21799000</v>
      </c>
    </row>
    <row r="43" spans="1:12" ht="18.75" x14ac:dyDescent="0.3">
      <c r="A43" s="29">
        <v>19</v>
      </c>
      <c r="B43" s="29" t="s">
        <v>10</v>
      </c>
      <c r="C43" s="29" t="s">
        <v>226</v>
      </c>
      <c r="D43" s="29">
        <v>6522793746</v>
      </c>
      <c r="E43" s="29">
        <v>0.44</v>
      </c>
      <c r="F43" s="29" t="s">
        <v>222</v>
      </c>
      <c r="G43" s="29" t="s">
        <v>144</v>
      </c>
      <c r="H43" s="29" t="s">
        <v>14</v>
      </c>
      <c r="I43" s="29" t="s">
        <v>14</v>
      </c>
      <c r="J43" s="29" t="s">
        <v>14</v>
      </c>
      <c r="K43" s="29" t="s">
        <v>206</v>
      </c>
      <c r="L43" s="26">
        <v>22188000</v>
      </c>
    </row>
    <row r="44" spans="1:12" ht="18.75" x14ac:dyDescent="0.3">
      <c r="A44" s="29">
        <v>20</v>
      </c>
      <c r="B44" s="29" t="s">
        <v>10</v>
      </c>
      <c r="C44" s="29" t="s">
        <v>227</v>
      </c>
      <c r="D44" s="29">
        <v>2547435242</v>
      </c>
      <c r="E44" s="29">
        <v>0.43</v>
      </c>
      <c r="F44" s="29" t="s">
        <v>222</v>
      </c>
      <c r="G44" s="29" t="s">
        <v>144</v>
      </c>
      <c r="H44" s="29" t="s">
        <v>14</v>
      </c>
      <c r="I44" s="29" t="s">
        <v>14</v>
      </c>
      <c r="J44" s="29" t="s">
        <v>14</v>
      </c>
      <c r="K44" s="29" t="s">
        <v>219</v>
      </c>
      <c r="L44" s="26">
        <v>22222000</v>
      </c>
    </row>
    <row r="45" spans="1:12" ht="18.75" x14ac:dyDescent="0.3">
      <c r="A45" s="29">
        <v>21</v>
      </c>
      <c r="B45" s="29" t="s">
        <v>10</v>
      </c>
      <c r="C45" s="29" t="s">
        <v>228</v>
      </c>
      <c r="D45" s="29">
        <v>1548357851</v>
      </c>
      <c r="E45" s="29">
        <v>0.44</v>
      </c>
      <c r="F45" s="29" t="s">
        <v>222</v>
      </c>
      <c r="G45" s="29" t="s">
        <v>144</v>
      </c>
      <c r="H45" s="29" t="s">
        <v>14</v>
      </c>
      <c r="I45" s="29" t="s">
        <v>14</v>
      </c>
      <c r="J45" s="29" t="s">
        <v>14</v>
      </c>
      <c r="K45" s="29" t="s">
        <v>219</v>
      </c>
      <c r="L45" s="26">
        <v>22532000</v>
      </c>
    </row>
    <row r="46" spans="1:12" ht="18.75" x14ac:dyDescent="0.3">
      <c r="A46" s="29">
        <v>22</v>
      </c>
      <c r="B46" s="29" t="s">
        <v>10</v>
      </c>
      <c r="C46" s="29" t="s">
        <v>229</v>
      </c>
      <c r="D46" s="29">
        <v>1517350494</v>
      </c>
      <c r="E46" s="29">
        <v>0.46</v>
      </c>
      <c r="F46" s="29" t="s">
        <v>222</v>
      </c>
      <c r="G46" s="29" t="s">
        <v>144</v>
      </c>
      <c r="H46" s="29" t="s">
        <v>14</v>
      </c>
      <c r="I46" s="29" t="s">
        <v>14</v>
      </c>
      <c r="J46" s="29" t="s">
        <v>14</v>
      </c>
      <c r="K46" s="29" t="s">
        <v>206</v>
      </c>
      <c r="L46" s="26">
        <v>22548000</v>
      </c>
    </row>
    <row r="47" spans="1:12" ht="18.75" x14ac:dyDescent="0.3">
      <c r="A47" s="29">
        <v>23</v>
      </c>
      <c r="B47" s="29" t="s">
        <v>10</v>
      </c>
      <c r="C47" s="29" t="s">
        <v>230</v>
      </c>
      <c r="D47" s="29">
        <v>7518747410</v>
      </c>
      <c r="E47" s="29">
        <v>0.44</v>
      </c>
      <c r="F47" s="29" t="s">
        <v>222</v>
      </c>
      <c r="G47" s="29" t="s">
        <v>144</v>
      </c>
      <c r="H47" s="29" t="s">
        <v>14</v>
      </c>
      <c r="I47" s="29" t="s">
        <v>14</v>
      </c>
      <c r="J47" s="29" t="s">
        <v>14</v>
      </c>
      <c r="K47" s="29" t="s">
        <v>206</v>
      </c>
      <c r="L47" s="26">
        <v>22670000</v>
      </c>
    </row>
    <row r="48" spans="1:12" ht="18.75" x14ac:dyDescent="0.3">
      <c r="A48" s="29">
        <v>24</v>
      </c>
      <c r="B48" s="29" t="s">
        <v>10</v>
      </c>
      <c r="C48" s="29" t="s">
        <v>231</v>
      </c>
      <c r="D48" s="29">
        <v>1543750526</v>
      </c>
      <c r="E48" s="29">
        <v>0.45</v>
      </c>
      <c r="F48" s="29" t="s">
        <v>222</v>
      </c>
      <c r="G48" s="29" t="s">
        <v>144</v>
      </c>
      <c r="H48" s="29" t="s">
        <v>14</v>
      </c>
      <c r="I48" s="29" t="s">
        <v>14</v>
      </c>
      <c r="J48" s="29" t="s">
        <v>14</v>
      </c>
      <c r="K48" s="29" t="s">
        <v>219</v>
      </c>
      <c r="L48" s="26">
        <v>23256000</v>
      </c>
    </row>
    <row r="49" spans="1:12" ht="18.75" x14ac:dyDescent="0.3">
      <c r="A49" s="29">
        <v>25</v>
      </c>
      <c r="B49" s="29" t="s">
        <v>10</v>
      </c>
      <c r="C49" s="29" t="s">
        <v>232</v>
      </c>
      <c r="D49" s="29">
        <v>5546076249</v>
      </c>
      <c r="E49" s="29">
        <v>0.46</v>
      </c>
      <c r="F49" s="29" t="s">
        <v>222</v>
      </c>
      <c r="G49" s="29" t="s">
        <v>146</v>
      </c>
      <c r="H49" s="29" t="s">
        <v>14</v>
      </c>
      <c r="I49" s="29" t="s">
        <v>14</v>
      </c>
      <c r="J49" s="29" t="s">
        <v>14</v>
      </c>
      <c r="K49" s="29" t="s">
        <v>206</v>
      </c>
      <c r="L49" s="26">
        <v>23486000</v>
      </c>
    </row>
    <row r="50" spans="1:12" ht="18.75" x14ac:dyDescent="0.3">
      <c r="A50" s="29">
        <v>26</v>
      </c>
      <c r="B50" s="29" t="s">
        <v>10</v>
      </c>
      <c r="C50" s="29" t="s">
        <v>233</v>
      </c>
      <c r="D50" s="29">
        <v>1232621284</v>
      </c>
      <c r="E50" s="29">
        <v>0.47</v>
      </c>
      <c r="F50" s="29" t="s">
        <v>222</v>
      </c>
      <c r="G50" s="29" t="s">
        <v>146</v>
      </c>
      <c r="H50" s="29" t="s">
        <v>14</v>
      </c>
      <c r="I50" s="29" t="s">
        <v>14</v>
      </c>
      <c r="J50" s="29" t="s">
        <v>14</v>
      </c>
      <c r="K50" s="29" t="s">
        <v>206</v>
      </c>
      <c r="L50" s="26">
        <v>23658000</v>
      </c>
    </row>
    <row r="51" spans="1:12" ht="18.75" x14ac:dyDescent="0.3">
      <c r="A51" s="29">
        <v>27</v>
      </c>
      <c r="B51" s="29" t="s">
        <v>10</v>
      </c>
      <c r="C51" s="29" t="s">
        <v>234</v>
      </c>
      <c r="D51" s="29" t="s">
        <v>235</v>
      </c>
      <c r="E51" s="29">
        <v>0.44</v>
      </c>
      <c r="F51" s="29" t="s">
        <v>236</v>
      </c>
      <c r="G51" s="29" t="s">
        <v>144</v>
      </c>
      <c r="H51" s="29" t="s">
        <v>14</v>
      </c>
      <c r="I51" s="29" t="s">
        <v>14</v>
      </c>
      <c r="J51" s="29" t="s">
        <v>14</v>
      </c>
      <c r="K51" s="29" t="s">
        <v>206</v>
      </c>
      <c r="L51" s="26">
        <v>23989000</v>
      </c>
    </row>
    <row r="52" spans="1:12" ht="18.75" x14ac:dyDescent="0.3">
      <c r="A52" s="29">
        <v>28</v>
      </c>
      <c r="B52" s="29" t="s">
        <v>10</v>
      </c>
      <c r="C52" s="29" t="s">
        <v>237</v>
      </c>
      <c r="D52" s="29">
        <v>2516523906</v>
      </c>
      <c r="E52" s="29">
        <v>0.47</v>
      </c>
      <c r="F52" s="29" t="s">
        <v>222</v>
      </c>
      <c r="G52" s="29" t="s">
        <v>144</v>
      </c>
      <c r="H52" s="29" t="s">
        <v>14</v>
      </c>
      <c r="I52" s="29" t="s">
        <v>14</v>
      </c>
      <c r="J52" s="29" t="s">
        <v>14</v>
      </c>
      <c r="K52" s="29" t="s">
        <v>206</v>
      </c>
      <c r="L52" s="26">
        <v>24179000</v>
      </c>
    </row>
    <row r="53" spans="1:12" ht="18.75" x14ac:dyDescent="0.3">
      <c r="A53" s="29">
        <v>29</v>
      </c>
      <c r="B53" s="29" t="s">
        <v>10</v>
      </c>
      <c r="C53" s="29" t="s">
        <v>238</v>
      </c>
      <c r="D53" s="29">
        <v>2524126413</v>
      </c>
      <c r="E53" s="29">
        <v>0.46</v>
      </c>
      <c r="F53" s="29" t="s">
        <v>222</v>
      </c>
      <c r="G53" s="29" t="s">
        <v>144</v>
      </c>
      <c r="H53" s="29" t="s">
        <v>14</v>
      </c>
      <c r="I53" s="29" t="s">
        <v>14</v>
      </c>
      <c r="J53" s="29" t="s">
        <v>14</v>
      </c>
      <c r="K53" s="29" t="s">
        <v>219</v>
      </c>
      <c r="L53" s="26">
        <v>24241000</v>
      </c>
    </row>
    <row r="54" spans="1:12" ht="18.75" x14ac:dyDescent="0.3">
      <c r="A54" s="29">
        <v>30</v>
      </c>
      <c r="B54" s="29" t="s">
        <v>10</v>
      </c>
      <c r="C54" s="29" t="s">
        <v>239</v>
      </c>
      <c r="D54" s="29">
        <v>2547663129</v>
      </c>
      <c r="E54" s="29">
        <v>0.48</v>
      </c>
      <c r="F54" s="29" t="s">
        <v>236</v>
      </c>
      <c r="G54" s="29" t="s">
        <v>144</v>
      </c>
      <c r="H54" s="29" t="s">
        <v>14</v>
      </c>
      <c r="I54" s="29" t="s">
        <v>14</v>
      </c>
      <c r="J54" s="29" t="s">
        <v>14</v>
      </c>
      <c r="K54" s="29" t="s">
        <v>206</v>
      </c>
      <c r="L54" s="26">
        <v>24434000</v>
      </c>
    </row>
    <row r="55" spans="1:12" ht="18.75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9">
        <v>0</v>
      </c>
    </row>
    <row r="56" spans="1:12" ht="37.5" x14ac:dyDescent="0.25">
      <c r="A56" s="31" t="s">
        <v>240</v>
      </c>
      <c r="B56" s="23" t="s">
        <v>0</v>
      </c>
      <c r="C56" s="23" t="s">
        <v>1</v>
      </c>
      <c r="D56" s="23" t="s">
        <v>2</v>
      </c>
      <c r="E56" s="23" t="s">
        <v>3</v>
      </c>
      <c r="F56" s="23" t="s">
        <v>4</v>
      </c>
      <c r="G56" s="23" t="s">
        <v>5</v>
      </c>
      <c r="H56" s="23" t="s">
        <v>6</v>
      </c>
      <c r="I56" s="23" t="s">
        <v>7</v>
      </c>
      <c r="J56" s="23" t="s">
        <v>8</v>
      </c>
      <c r="K56" s="23" t="s">
        <v>9</v>
      </c>
      <c r="L56" s="23" t="s">
        <v>204</v>
      </c>
    </row>
    <row r="57" spans="1:12" ht="18.75" x14ac:dyDescent="0.3">
      <c r="A57" s="29">
        <v>1</v>
      </c>
      <c r="B57" s="29" t="s">
        <v>10</v>
      </c>
      <c r="C57" s="29" t="s">
        <v>350</v>
      </c>
      <c r="D57" s="29">
        <v>2537160794</v>
      </c>
      <c r="E57" s="29">
        <v>0.44</v>
      </c>
      <c r="F57" s="29" t="s">
        <v>205</v>
      </c>
      <c r="G57" s="29" t="s">
        <v>18</v>
      </c>
      <c r="H57" s="29" t="s">
        <v>14</v>
      </c>
      <c r="I57" s="29" t="s">
        <v>14</v>
      </c>
      <c r="J57" s="29" t="s">
        <v>14</v>
      </c>
      <c r="K57" s="29" t="s">
        <v>219</v>
      </c>
      <c r="L57" s="26">
        <v>14730000</v>
      </c>
    </row>
    <row r="58" spans="1:12" ht="18.75" x14ac:dyDescent="0.3">
      <c r="A58" s="29">
        <v>2</v>
      </c>
      <c r="B58" s="29" t="s">
        <v>10</v>
      </c>
      <c r="C58" s="29" t="s">
        <v>351</v>
      </c>
      <c r="D58" s="29">
        <v>1515192698</v>
      </c>
      <c r="E58" s="29">
        <v>0.47</v>
      </c>
      <c r="F58" s="29" t="s">
        <v>205</v>
      </c>
      <c r="G58" s="29" t="s">
        <v>144</v>
      </c>
      <c r="H58" s="29" t="s">
        <v>14</v>
      </c>
      <c r="I58" s="29" t="s">
        <v>14</v>
      </c>
      <c r="J58" s="29" t="s">
        <v>14</v>
      </c>
      <c r="K58" s="29" t="s">
        <v>300</v>
      </c>
      <c r="L58" s="26">
        <v>15336000</v>
      </c>
    </row>
    <row r="59" spans="1:12" ht="18.75" x14ac:dyDescent="0.3">
      <c r="A59" s="29">
        <v>3</v>
      </c>
      <c r="B59" s="29" t="s">
        <v>10</v>
      </c>
      <c r="C59" s="29" t="s">
        <v>352</v>
      </c>
      <c r="D59" s="29">
        <v>7516186853</v>
      </c>
      <c r="E59" s="29">
        <v>0.49</v>
      </c>
      <c r="F59" s="29" t="s">
        <v>302</v>
      </c>
      <c r="G59" s="29" t="s">
        <v>144</v>
      </c>
      <c r="H59" s="29" t="s">
        <v>14</v>
      </c>
      <c r="I59" s="29" t="s">
        <v>14</v>
      </c>
      <c r="J59" s="29" t="s">
        <v>14</v>
      </c>
      <c r="K59" s="29" t="s">
        <v>300</v>
      </c>
      <c r="L59" s="26">
        <v>14672000</v>
      </c>
    </row>
    <row r="60" spans="1:12" ht="18.75" x14ac:dyDescent="0.3">
      <c r="A60" s="29">
        <v>4</v>
      </c>
      <c r="B60" s="29" t="s">
        <v>10</v>
      </c>
      <c r="C60" s="29" t="s">
        <v>353</v>
      </c>
      <c r="D60" s="29">
        <v>2504771453</v>
      </c>
      <c r="E60" s="29">
        <v>0.47</v>
      </c>
      <c r="F60" s="29" t="s">
        <v>205</v>
      </c>
      <c r="G60" s="29" t="s">
        <v>144</v>
      </c>
      <c r="H60" s="29" t="s">
        <v>14</v>
      </c>
      <c r="I60" s="29" t="s">
        <v>14</v>
      </c>
      <c r="J60" s="29" t="s">
        <v>14</v>
      </c>
      <c r="K60" s="29" t="s">
        <v>275</v>
      </c>
      <c r="L60" s="26">
        <v>16925000</v>
      </c>
    </row>
    <row r="61" spans="1:12" ht="18.75" x14ac:dyDescent="0.3">
      <c r="A61" s="29">
        <v>5</v>
      </c>
      <c r="B61" s="29" t="s">
        <v>10</v>
      </c>
      <c r="C61" s="29" t="s">
        <v>354</v>
      </c>
      <c r="D61" s="29">
        <v>3535838547</v>
      </c>
      <c r="E61" s="29">
        <v>0.5</v>
      </c>
      <c r="F61" s="29" t="s">
        <v>302</v>
      </c>
      <c r="G61" s="29" t="s">
        <v>144</v>
      </c>
      <c r="H61" s="29" t="s">
        <v>14</v>
      </c>
      <c r="I61" s="29" t="s">
        <v>14</v>
      </c>
      <c r="J61" s="29" t="s">
        <v>14</v>
      </c>
      <c r="K61" s="29" t="s">
        <v>300</v>
      </c>
      <c r="L61" s="26">
        <v>15739000</v>
      </c>
    </row>
    <row r="62" spans="1:12" ht="18.75" x14ac:dyDescent="0.3">
      <c r="A62" s="29">
        <v>6</v>
      </c>
      <c r="B62" s="29" t="s">
        <v>10</v>
      </c>
      <c r="C62" s="29" t="s">
        <v>354</v>
      </c>
      <c r="D62" s="29">
        <v>2527925283</v>
      </c>
      <c r="E62" s="29">
        <v>0.5</v>
      </c>
      <c r="F62" s="29" t="s">
        <v>205</v>
      </c>
      <c r="G62" s="29" t="s">
        <v>18</v>
      </c>
      <c r="H62" s="29" t="s">
        <v>14</v>
      </c>
      <c r="I62" s="29" t="s">
        <v>14</v>
      </c>
      <c r="J62" s="29" t="s">
        <v>14</v>
      </c>
      <c r="K62" s="29" t="s">
        <v>300</v>
      </c>
      <c r="L62" s="26">
        <v>17786000</v>
      </c>
    </row>
    <row r="63" spans="1:12" ht="18.75" x14ac:dyDescent="0.3">
      <c r="A63" s="29">
        <v>7</v>
      </c>
      <c r="B63" s="29" t="s">
        <v>10</v>
      </c>
      <c r="C63" s="29" t="s">
        <v>355</v>
      </c>
      <c r="D63" s="29">
        <v>3505430818</v>
      </c>
      <c r="E63" s="29">
        <v>0.46</v>
      </c>
      <c r="F63" s="29" t="s">
        <v>302</v>
      </c>
      <c r="G63" s="29" t="s">
        <v>18</v>
      </c>
      <c r="H63" s="29" t="s">
        <v>14</v>
      </c>
      <c r="I63" s="29" t="s">
        <v>14</v>
      </c>
      <c r="J63" s="29" t="s">
        <v>14</v>
      </c>
      <c r="K63" s="29" t="s">
        <v>206</v>
      </c>
      <c r="L63" s="26">
        <v>14993000</v>
      </c>
    </row>
    <row r="64" spans="1:12" ht="18.75" x14ac:dyDescent="0.3">
      <c r="A64" s="29">
        <v>8</v>
      </c>
      <c r="B64" s="29" t="s">
        <v>10</v>
      </c>
      <c r="C64" s="29" t="s">
        <v>356</v>
      </c>
      <c r="D64" s="29">
        <v>7516186792</v>
      </c>
      <c r="E64" s="29">
        <v>0.47</v>
      </c>
      <c r="F64" s="29" t="s">
        <v>302</v>
      </c>
      <c r="G64" s="29" t="s">
        <v>18</v>
      </c>
      <c r="H64" s="29" t="s">
        <v>14</v>
      </c>
      <c r="I64" s="29" t="s">
        <v>14</v>
      </c>
      <c r="J64" s="29" t="s">
        <v>14</v>
      </c>
      <c r="K64" s="29" t="s">
        <v>275</v>
      </c>
      <c r="L64" s="26">
        <v>14822000</v>
      </c>
    </row>
    <row r="65" spans="1:12" ht="18.75" x14ac:dyDescent="0.3">
      <c r="A65" s="29">
        <v>9</v>
      </c>
      <c r="B65" s="29" t="s">
        <v>10</v>
      </c>
      <c r="C65" s="29" t="s">
        <v>357</v>
      </c>
      <c r="D65" s="29">
        <v>6515238980</v>
      </c>
      <c r="E65" s="29">
        <v>0.48</v>
      </c>
      <c r="F65" s="29" t="s">
        <v>302</v>
      </c>
      <c r="G65" s="29" t="s">
        <v>18</v>
      </c>
      <c r="H65" s="29" t="s">
        <v>14</v>
      </c>
      <c r="I65" s="29" t="s">
        <v>14</v>
      </c>
      <c r="J65" s="29" t="s">
        <v>14</v>
      </c>
      <c r="K65" s="29" t="s">
        <v>275</v>
      </c>
      <c r="L65" s="26">
        <v>15081000</v>
      </c>
    </row>
    <row r="66" spans="1:12" ht="18.75" x14ac:dyDescent="0.3">
      <c r="A66" s="29">
        <v>10</v>
      </c>
      <c r="B66" s="29" t="s">
        <v>10</v>
      </c>
      <c r="C66" s="29" t="s">
        <v>358</v>
      </c>
      <c r="D66" s="29">
        <v>6532891391</v>
      </c>
      <c r="E66" s="29">
        <v>0.5</v>
      </c>
      <c r="F66" s="29" t="s">
        <v>205</v>
      </c>
      <c r="G66" s="29" t="s">
        <v>18</v>
      </c>
      <c r="H66" s="29" t="s">
        <v>14</v>
      </c>
      <c r="I66" s="29" t="s">
        <v>14</v>
      </c>
      <c r="J66" s="29" t="s">
        <v>14</v>
      </c>
      <c r="K66" s="29" t="s">
        <v>300</v>
      </c>
      <c r="L66" s="26">
        <v>17786000</v>
      </c>
    </row>
    <row r="67" spans="1:12" ht="18.75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9"/>
    </row>
    <row r="68" spans="1:12" ht="18.75" x14ac:dyDescent="0.3">
      <c r="A68" s="15"/>
      <c r="B68" s="15"/>
      <c r="C68" s="15"/>
      <c r="D68" s="15"/>
      <c r="E68" s="18"/>
      <c r="F68" s="15"/>
      <c r="G68" s="15"/>
      <c r="H68" s="15"/>
      <c r="I68" s="15"/>
      <c r="J68" s="15"/>
      <c r="K68" s="15"/>
      <c r="L68" s="9"/>
    </row>
    <row r="69" spans="1:12" ht="36" x14ac:dyDescent="0.25">
      <c r="A69" s="28" t="s">
        <v>446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</row>
    <row r="70" spans="1:12" ht="37.5" x14ac:dyDescent="0.25">
      <c r="A70" s="31" t="s">
        <v>240</v>
      </c>
      <c r="B70" s="23" t="s">
        <v>0</v>
      </c>
      <c r="C70" s="23" t="s">
        <v>1</v>
      </c>
      <c r="D70" s="23" t="s">
        <v>2</v>
      </c>
      <c r="E70" s="23" t="s">
        <v>3</v>
      </c>
      <c r="F70" s="23" t="s">
        <v>4</v>
      </c>
      <c r="G70" s="23" t="s">
        <v>5</v>
      </c>
      <c r="H70" s="23" t="s">
        <v>6</v>
      </c>
      <c r="I70" s="23" t="s">
        <v>7</v>
      </c>
      <c r="J70" s="23" t="s">
        <v>8</v>
      </c>
      <c r="K70" s="23" t="s">
        <v>9</v>
      </c>
      <c r="L70" s="23" t="s">
        <v>204</v>
      </c>
    </row>
    <row r="71" spans="1:12" ht="18.75" x14ac:dyDescent="0.3">
      <c r="A71" s="29">
        <v>1</v>
      </c>
      <c r="B71" s="29" t="s">
        <v>10</v>
      </c>
      <c r="C71" s="29" t="s">
        <v>359</v>
      </c>
      <c r="D71" s="29">
        <v>7542182995</v>
      </c>
      <c r="E71" s="29">
        <v>0.5</v>
      </c>
      <c r="F71" s="29" t="s">
        <v>302</v>
      </c>
      <c r="G71" s="29" t="s">
        <v>144</v>
      </c>
      <c r="H71" s="29" t="s">
        <v>14</v>
      </c>
      <c r="I71" s="29" t="s">
        <v>14</v>
      </c>
      <c r="J71" s="29" t="s">
        <v>14</v>
      </c>
      <c r="K71" s="29" t="s">
        <v>300</v>
      </c>
      <c r="L71" s="26">
        <v>16130000</v>
      </c>
    </row>
    <row r="72" spans="1:12" ht="18.75" x14ac:dyDescent="0.3">
      <c r="A72" s="29">
        <v>2</v>
      </c>
      <c r="B72" s="29" t="s">
        <v>10</v>
      </c>
      <c r="C72" s="29" t="s">
        <v>360</v>
      </c>
      <c r="D72" s="29">
        <v>6511186621</v>
      </c>
      <c r="E72" s="29">
        <v>0.48</v>
      </c>
      <c r="F72" s="29" t="s">
        <v>205</v>
      </c>
      <c r="G72" s="29" t="s">
        <v>144</v>
      </c>
      <c r="H72" s="29" t="s">
        <v>14</v>
      </c>
      <c r="I72" s="29" t="s">
        <v>14</v>
      </c>
      <c r="J72" s="29" t="s">
        <v>14</v>
      </c>
      <c r="K72" s="29" t="s">
        <v>275</v>
      </c>
      <c r="L72" s="26">
        <v>17387000</v>
      </c>
    </row>
    <row r="73" spans="1:12" ht="18.75" x14ac:dyDescent="0.3">
      <c r="A73" s="29">
        <v>3</v>
      </c>
      <c r="B73" s="29" t="s">
        <v>10</v>
      </c>
      <c r="C73" s="29" t="s">
        <v>361</v>
      </c>
      <c r="D73" s="29">
        <v>2516186601</v>
      </c>
      <c r="E73" s="29">
        <v>0.48</v>
      </c>
      <c r="F73" s="29" t="s">
        <v>302</v>
      </c>
      <c r="G73" s="29" t="s">
        <v>18</v>
      </c>
      <c r="H73" s="29" t="s">
        <v>14</v>
      </c>
      <c r="I73" s="29" t="s">
        <v>14</v>
      </c>
      <c r="J73" s="29" t="s">
        <v>14</v>
      </c>
      <c r="K73" s="29" t="s">
        <v>275</v>
      </c>
      <c r="L73" s="26">
        <v>15137000</v>
      </c>
    </row>
    <row r="74" spans="1:12" ht="18.75" x14ac:dyDescent="0.3">
      <c r="A74" s="29">
        <v>4</v>
      </c>
      <c r="B74" s="29" t="s">
        <v>10</v>
      </c>
      <c r="C74" s="29" t="s">
        <v>362</v>
      </c>
      <c r="D74" s="29">
        <v>2524897780</v>
      </c>
      <c r="E74" s="29">
        <v>0.53</v>
      </c>
      <c r="F74" s="29" t="s">
        <v>302</v>
      </c>
      <c r="G74" s="29" t="s">
        <v>18</v>
      </c>
      <c r="H74" s="29" t="s">
        <v>14</v>
      </c>
      <c r="I74" s="29" t="s">
        <v>14</v>
      </c>
      <c r="J74" s="29" t="s">
        <v>14</v>
      </c>
      <c r="K74" s="29" t="s">
        <v>300</v>
      </c>
      <c r="L74" s="26">
        <v>16086000</v>
      </c>
    </row>
    <row r="75" spans="1:12" ht="18.75" x14ac:dyDescent="0.3">
      <c r="A75" s="29">
        <v>5</v>
      </c>
      <c r="B75" s="29" t="s">
        <v>10</v>
      </c>
      <c r="C75" s="29" t="s">
        <v>363</v>
      </c>
      <c r="D75" s="29">
        <v>6535660996</v>
      </c>
      <c r="E75" s="29">
        <v>0.5</v>
      </c>
      <c r="F75" s="29" t="s">
        <v>302</v>
      </c>
      <c r="G75" s="29" t="s">
        <v>144</v>
      </c>
      <c r="H75" s="29" t="s">
        <v>14</v>
      </c>
      <c r="I75" s="29" t="s">
        <v>14</v>
      </c>
      <c r="J75" s="29" t="s">
        <v>14</v>
      </c>
      <c r="K75" s="29" t="s">
        <v>300</v>
      </c>
      <c r="L75" s="26">
        <v>16130000</v>
      </c>
    </row>
    <row r="76" spans="1:12" ht="18.75" x14ac:dyDescent="0.3">
      <c r="A76" s="29">
        <v>6</v>
      </c>
      <c r="B76" s="29" t="s">
        <v>10</v>
      </c>
      <c r="C76" s="29" t="s">
        <v>364</v>
      </c>
      <c r="D76" s="29">
        <v>3535658370</v>
      </c>
      <c r="E76" s="29">
        <v>0.52</v>
      </c>
      <c r="F76" s="29" t="s">
        <v>205</v>
      </c>
      <c r="G76" s="29" t="s">
        <v>18</v>
      </c>
      <c r="H76" s="29" t="s">
        <v>14</v>
      </c>
      <c r="I76" s="29" t="s">
        <v>14</v>
      </c>
      <c r="J76" s="29" t="s">
        <v>14</v>
      </c>
      <c r="K76" s="29" t="s">
        <v>275</v>
      </c>
      <c r="L76" s="26">
        <v>19035000</v>
      </c>
    </row>
    <row r="77" spans="1:12" ht="18.75" x14ac:dyDescent="0.3">
      <c r="A77" s="29">
        <v>7</v>
      </c>
      <c r="B77" s="29" t="s">
        <v>10</v>
      </c>
      <c r="C77" s="29" t="s">
        <v>365</v>
      </c>
      <c r="D77" s="29">
        <v>1538620119</v>
      </c>
      <c r="E77" s="29">
        <v>0.53</v>
      </c>
      <c r="F77" s="29" t="s">
        <v>205</v>
      </c>
      <c r="G77" s="29" t="s">
        <v>18</v>
      </c>
      <c r="H77" s="29" t="s">
        <v>14</v>
      </c>
      <c r="I77" s="29" t="s">
        <v>14</v>
      </c>
      <c r="J77" s="29" t="s">
        <v>14</v>
      </c>
      <c r="K77" s="29" t="s">
        <v>300</v>
      </c>
      <c r="L77" s="26">
        <v>18854000</v>
      </c>
    </row>
    <row r="78" spans="1:12" ht="18.75" x14ac:dyDescent="0.3">
      <c r="A78" s="29">
        <v>8</v>
      </c>
      <c r="B78" s="29" t="s">
        <v>10</v>
      </c>
      <c r="C78" s="29" t="s">
        <v>366</v>
      </c>
      <c r="D78" s="29">
        <v>2507889503</v>
      </c>
      <c r="E78" s="29">
        <v>0.53</v>
      </c>
      <c r="F78" s="29" t="s">
        <v>302</v>
      </c>
      <c r="G78" s="29" t="s">
        <v>18</v>
      </c>
      <c r="H78" s="29" t="s">
        <v>14</v>
      </c>
      <c r="I78" s="29" t="s">
        <v>14</v>
      </c>
      <c r="J78" s="29" t="s">
        <v>14</v>
      </c>
      <c r="K78" s="29" t="s">
        <v>300</v>
      </c>
      <c r="L78" s="26">
        <v>19082000</v>
      </c>
    </row>
    <row r="79" spans="1:12" ht="18.75" x14ac:dyDescent="0.3">
      <c r="A79" s="29">
        <v>9</v>
      </c>
      <c r="B79" s="29" t="s">
        <v>10</v>
      </c>
      <c r="C79" s="29" t="s">
        <v>367</v>
      </c>
      <c r="D79" s="29">
        <v>1533536557</v>
      </c>
      <c r="E79" s="29">
        <v>0.53</v>
      </c>
      <c r="F79" s="29" t="s">
        <v>302</v>
      </c>
      <c r="G79" s="29" t="s">
        <v>18</v>
      </c>
      <c r="H79" s="29" t="s">
        <v>14</v>
      </c>
      <c r="I79" s="29" t="s">
        <v>14</v>
      </c>
      <c r="J79" s="29" t="s">
        <v>14</v>
      </c>
      <c r="K79" s="29" t="s">
        <v>300</v>
      </c>
      <c r="L79" s="26">
        <v>16086000</v>
      </c>
    </row>
    <row r="80" spans="1:12" ht="18.75" x14ac:dyDescent="0.3">
      <c r="A80" s="29">
        <v>10</v>
      </c>
      <c r="B80" s="29" t="s">
        <v>10</v>
      </c>
      <c r="C80" s="29" t="s">
        <v>368</v>
      </c>
      <c r="D80" s="29">
        <v>6535050605</v>
      </c>
      <c r="E80" s="29">
        <v>0.53</v>
      </c>
      <c r="F80" s="29" t="s">
        <v>302</v>
      </c>
      <c r="G80" s="29" t="s">
        <v>144</v>
      </c>
      <c r="H80" s="29" t="s">
        <v>14</v>
      </c>
      <c r="I80" s="29" t="s">
        <v>14</v>
      </c>
      <c r="J80" s="29" t="s">
        <v>14</v>
      </c>
      <c r="K80" s="29" t="s">
        <v>300</v>
      </c>
      <c r="L80" s="26">
        <v>16932000</v>
      </c>
    </row>
    <row r="81" spans="1:12" ht="18.75" x14ac:dyDescent="0.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4"/>
    </row>
    <row r="82" spans="1:12" ht="36" x14ac:dyDescent="0.25">
      <c r="A82" s="28" t="s">
        <v>447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ht="37.5" x14ac:dyDescent="0.25">
      <c r="A83" s="31" t="s">
        <v>240</v>
      </c>
      <c r="B83" s="23" t="s">
        <v>0</v>
      </c>
      <c r="C83" s="23" t="s">
        <v>1</v>
      </c>
      <c r="D83" s="23" t="s">
        <v>2</v>
      </c>
      <c r="E83" s="23" t="s">
        <v>3</v>
      </c>
      <c r="F83" s="23" t="s">
        <v>4</v>
      </c>
      <c r="G83" s="23" t="s">
        <v>5</v>
      </c>
      <c r="H83" s="23" t="s">
        <v>6</v>
      </c>
      <c r="I83" s="23" t="s">
        <v>7</v>
      </c>
      <c r="J83" s="23" t="s">
        <v>8</v>
      </c>
      <c r="K83" s="23" t="s">
        <v>9</v>
      </c>
      <c r="L83" s="23" t="s">
        <v>204</v>
      </c>
    </row>
    <row r="84" spans="1:12" ht="18.75" x14ac:dyDescent="0.3">
      <c r="A84" s="29">
        <v>1</v>
      </c>
      <c r="B84" s="29" t="s">
        <v>10</v>
      </c>
      <c r="C84" s="29" t="s">
        <v>369</v>
      </c>
      <c r="D84" s="29">
        <v>7548463899</v>
      </c>
      <c r="E84" s="29">
        <v>0.54</v>
      </c>
      <c r="F84" s="29" t="s">
        <v>302</v>
      </c>
      <c r="G84" s="29" t="s">
        <v>144</v>
      </c>
      <c r="H84" s="29" t="s">
        <v>14</v>
      </c>
      <c r="I84" s="29" t="s">
        <v>14</v>
      </c>
      <c r="J84" s="29" t="s">
        <v>14</v>
      </c>
      <c r="K84" s="29" t="s">
        <v>300</v>
      </c>
      <c r="L84" s="26">
        <v>18858000</v>
      </c>
    </row>
    <row r="85" spans="1:12" ht="18.75" x14ac:dyDescent="0.3">
      <c r="A85" s="29">
        <v>2</v>
      </c>
      <c r="B85" s="29" t="s">
        <v>10</v>
      </c>
      <c r="C85" s="29" t="s">
        <v>370</v>
      </c>
      <c r="D85" s="29">
        <v>7548463921</v>
      </c>
      <c r="E85" s="29">
        <v>0.55000000000000004</v>
      </c>
      <c r="F85" s="29" t="s">
        <v>302</v>
      </c>
      <c r="G85" s="29" t="s">
        <v>144</v>
      </c>
      <c r="H85" s="29" t="s">
        <v>14</v>
      </c>
      <c r="I85" s="29" t="s">
        <v>14</v>
      </c>
      <c r="J85" s="29" t="s">
        <v>14</v>
      </c>
      <c r="K85" s="29" t="s">
        <v>300</v>
      </c>
      <c r="L85" s="26">
        <v>19207000</v>
      </c>
    </row>
    <row r="86" spans="1:12" ht="18.75" x14ac:dyDescent="0.3">
      <c r="A86" s="29">
        <v>3</v>
      </c>
      <c r="B86" s="29" t="s">
        <v>10</v>
      </c>
      <c r="C86" s="29" t="s">
        <v>371</v>
      </c>
      <c r="D86" s="29">
        <v>7536451274</v>
      </c>
      <c r="E86" s="29">
        <v>0.55000000000000004</v>
      </c>
      <c r="F86" s="29" t="s">
        <v>302</v>
      </c>
      <c r="G86" s="29" t="s">
        <v>18</v>
      </c>
      <c r="H86" s="29" t="s">
        <v>14</v>
      </c>
      <c r="I86" s="29" t="s">
        <v>14</v>
      </c>
      <c r="J86" s="29" t="s">
        <v>14</v>
      </c>
      <c r="K86" s="29" t="s">
        <v>300</v>
      </c>
      <c r="L86" s="26">
        <v>16692000</v>
      </c>
    </row>
    <row r="87" spans="1:12" ht="18.75" x14ac:dyDescent="0.3">
      <c r="A87" s="29">
        <v>4</v>
      </c>
      <c r="B87" s="29" t="s">
        <v>10</v>
      </c>
      <c r="C87" s="29" t="s">
        <v>372</v>
      </c>
      <c r="D87" s="29">
        <v>6522042954</v>
      </c>
      <c r="E87" s="29">
        <v>0.56000000000000005</v>
      </c>
      <c r="F87" s="29" t="s">
        <v>205</v>
      </c>
      <c r="G87" s="29" t="s">
        <v>18</v>
      </c>
      <c r="H87" s="29" t="s">
        <v>14</v>
      </c>
      <c r="I87" s="29" t="s">
        <v>14</v>
      </c>
      <c r="J87" s="29" t="s">
        <v>14</v>
      </c>
      <c r="K87" s="29" t="s">
        <v>300</v>
      </c>
      <c r="L87" s="26">
        <v>19680000</v>
      </c>
    </row>
    <row r="88" spans="1:12" ht="18.75" x14ac:dyDescent="0.3">
      <c r="A88" s="29">
        <v>5</v>
      </c>
      <c r="B88" s="29" t="s">
        <v>10</v>
      </c>
      <c r="C88" s="29" t="s">
        <v>373</v>
      </c>
      <c r="D88" s="29">
        <v>7526560773</v>
      </c>
      <c r="E88" s="29">
        <v>0.56000000000000005</v>
      </c>
      <c r="F88" s="29" t="s">
        <v>302</v>
      </c>
      <c r="G88" s="29" t="s">
        <v>18</v>
      </c>
      <c r="H88" s="29" t="s">
        <v>14</v>
      </c>
      <c r="I88" s="29" t="s">
        <v>14</v>
      </c>
      <c r="J88" s="29" t="s">
        <v>14</v>
      </c>
      <c r="K88" s="29" t="s">
        <v>275</v>
      </c>
      <c r="L88" s="26">
        <v>19204000</v>
      </c>
    </row>
    <row r="89" spans="1:12" ht="18.75" x14ac:dyDescent="0.3">
      <c r="A89" s="29">
        <v>6</v>
      </c>
      <c r="B89" s="29" t="s">
        <v>10</v>
      </c>
      <c r="C89" s="29" t="s">
        <v>374</v>
      </c>
      <c r="D89" s="29">
        <v>6531992987</v>
      </c>
      <c r="E89" s="29">
        <v>0.56000000000000005</v>
      </c>
      <c r="F89" s="29" t="s">
        <v>302</v>
      </c>
      <c r="G89" s="29" t="s">
        <v>18</v>
      </c>
      <c r="H89" s="29" t="s">
        <v>14</v>
      </c>
      <c r="I89" s="29" t="s">
        <v>14</v>
      </c>
      <c r="J89" s="29" t="s">
        <v>14</v>
      </c>
      <c r="K89" s="29" t="s">
        <v>300</v>
      </c>
      <c r="L89" s="26">
        <v>16996000</v>
      </c>
    </row>
    <row r="90" spans="1:12" ht="18.75" x14ac:dyDescent="0.3">
      <c r="A90" s="29">
        <v>7</v>
      </c>
      <c r="B90" s="29" t="s">
        <v>10</v>
      </c>
      <c r="C90" s="29" t="s">
        <v>375</v>
      </c>
      <c r="D90" s="29">
        <v>2527840045</v>
      </c>
      <c r="E90" s="29">
        <v>0.54</v>
      </c>
      <c r="F90" s="29" t="s">
        <v>205</v>
      </c>
      <c r="G90" s="29" t="s">
        <v>18</v>
      </c>
      <c r="H90" s="29" t="s">
        <v>14</v>
      </c>
      <c r="I90" s="29" t="s">
        <v>14</v>
      </c>
      <c r="J90" s="29" t="s">
        <v>14</v>
      </c>
      <c r="K90" s="29" t="s">
        <v>300</v>
      </c>
      <c r="L90" s="26">
        <v>18977000</v>
      </c>
    </row>
    <row r="91" spans="1:12" ht="18.75" x14ac:dyDescent="0.3">
      <c r="A91" s="29">
        <v>8</v>
      </c>
      <c r="B91" s="29" t="s">
        <v>10</v>
      </c>
      <c r="C91" s="29" t="s">
        <v>376</v>
      </c>
      <c r="D91" s="29">
        <v>1549589882</v>
      </c>
      <c r="E91" s="29">
        <v>0.56000000000000005</v>
      </c>
      <c r="F91" s="29" t="s">
        <v>302</v>
      </c>
      <c r="G91" s="29" t="s">
        <v>18</v>
      </c>
      <c r="H91" s="29" t="s">
        <v>14</v>
      </c>
      <c r="I91" s="29" t="s">
        <v>14</v>
      </c>
      <c r="J91" s="29" t="s">
        <v>14</v>
      </c>
      <c r="K91" s="29" t="s">
        <v>206</v>
      </c>
      <c r="L91" s="26">
        <v>19662000</v>
      </c>
    </row>
    <row r="92" spans="1:12" ht="18.75" x14ac:dyDescent="0.3">
      <c r="A92" s="29">
        <v>9</v>
      </c>
      <c r="B92" s="29" t="s">
        <v>10</v>
      </c>
      <c r="C92" s="29" t="s">
        <v>377</v>
      </c>
      <c r="D92" s="29">
        <v>5533946570</v>
      </c>
      <c r="E92" s="29">
        <v>0.56000000000000005</v>
      </c>
      <c r="F92" s="29" t="s">
        <v>205</v>
      </c>
      <c r="G92" s="29" t="s">
        <v>18</v>
      </c>
      <c r="H92" s="29" t="s">
        <v>14</v>
      </c>
      <c r="I92" s="29" t="s">
        <v>14</v>
      </c>
      <c r="J92" s="29" t="s">
        <v>14</v>
      </c>
      <c r="K92" s="29" t="s">
        <v>275</v>
      </c>
      <c r="L92" s="26">
        <v>18811000</v>
      </c>
    </row>
    <row r="93" spans="1:12" ht="18.75" x14ac:dyDescent="0.3">
      <c r="A93" s="29">
        <v>10</v>
      </c>
      <c r="B93" s="29" t="s">
        <v>10</v>
      </c>
      <c r="C93" s="29" t="s">
        <v>378</v>
      </c>
      <c r="D93" s="29">
        <v>6525169544</v>
      </c>
      <c r="E93" s="29">
        <v>0.56999999999999995</v>
      </c>
      <c r="F93" s="29" t="s">
        <v>205</v>
      </c>
      <c r="G93" s="29" t="s">
        <v>18</v>
      </c>
      <c r="H93" s="29" t="s">
        <v>14</v>
      </c>
      <c r="I93" s="29" t="s">
        <v>14</v>
      </c>
      <c r="J93" s="29" t="s">
        <v>14</v>
      </c>
      <c r="K93" s="29" t="s">
        <v>300</v>
      </c>
      <c r="L93" s="26">
        <v>20031000</v>
      </c>
    </row>
    <row r="94" spans="1:12" ht="18.75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9"/>
    </row>
    <row r="95" spans="1:12" ht="18.75" x14ac:dyDescent="0.3">
      <c r="A95" s="15"/>
      <c r="B95" s="15"/>
      <c r="C95" s="15"/>
      <c r="D95" s="15"/>
      <c r="E95" s="18"/>
      <c r="F95" s="15"/>
      <c r="G95" s="15"/>
      <c r="H95" s="15"/>
      <c r="I95" s="15"/>
      <c r="J95" s="15"/>
      <c r="K95" s="15"/>
      <c r="L95" s="9"/>
    </row>
    <row r="96" spans="1:12" ht="36" x14ac:dyDescent="0.25">
      <c r="A96" s="28" t="s">
        <v>448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</row>
    <row r="97" spans="1:12" ht="37.5" x14ac:dyDescent="0.25">
      <c r="A97" s="31" t="s">
        <v>240</v>
      </c>
      <c r="B97" s="23" t="s">
        <v>0</v>
      </c>
      <c r="C97" s="23" t="s">
        <v>1</v>
      </c>
      <c r="D97" s="23" t="s">
        <v>2</v>
      </c>
      <c r="E97" s="23" t="s">
        <v>3</v>
      </c>
      <c r="F97" s="23" t="s">
        <v>4</v>
      </c>
      <c r="G97" s="23" t="s">
        <v>5</v>
      </c>
      <c r="H97" s="23" t="s">
        <v>6</v>
      </c>
      <c r="I97" s="23" t="s">
        <v>7</v>
      </c>
      <c r="J97" s="23" t="s">
        <v>8</v>
      </c>
      <c r="K97" s="23" t="s">
        <v>9</v>
      </c>
      <c r="L97" s="23" t="s">
        <v>204</v>
      </c>
    </row>
    <row r="98" spans="1:12" ht="18.75" x14ac:dyDescent="0.3">
      <c r="A98" s="29">
        <v>1</v>
      </c>
      <c r="B98" s="29" t="s">
        <v>10</v>
      </c>
      <c r="C98" s="29" t="s">
        <v>379</v>
      </c>
      <c r="D98" s="29">
        <v>5493815575</v>
      </c>
      <c r="E98" s="29">
        <v>0.57999999999999996</v>
      </c>
      <c r="F98" s="29" t="s">
        <v>302</v>
      </c>
      <c r="G98" s="29" t="s">
        <v>144</v>
      </c>
      <c r="H98" s="29" t="s">
        <v>14</v>
      </c>
      <c r="I98" s="29" t="s">
        <v>14</v>
      </c>
      <c r="J98" s="29" t="s">
        <v>14</v>
      </c>
      <c r="K98" s="29" t="s">
        <v>275</v>
      </c>
      <c r="L98" s="26">
        <v>20664000</v>
      </c>
    </row>
    <row r="99" spans="1:12" ht="18.75" x14ac:dyDescent="0.3">
      <c r="A99" s="29">
        <v>2</v>
      </c>
      <c r="B99" s="29" t="s">
        <v>10</v>
      </c>
      <c r="C99" s="29" t="s">
        <v>380</v>
      </c>
      <c r="D99" s="29">
        <v>6502155672</v>
      </c>
      <c r="E99" s="29">
        <v>0.59</v>
      </c>
      <c r="F99" s="29" t="s">
        <v>205</v>
      </c>
      <c r="G99" s="29" t="s">
        <v>18</v>
      </c>
      <c r="H99" s="29" t="s">
        <v>14</v>
      </c>
      <c r="I99" s="29" t="s">
        <v>14</v>
      </c>
      <c r="J99" s="29" t="s">
        <v>14</v>
      </c>
      <c r="K99" s="29" t="s">
        <v>300</v>
      </c>
      <c r="L99" s="26">
        <v>21598000</v>
      </c>
    </row>
    <row r="100" spans="1:12" ht="18.75" x14ac:dyDescent="0.3">
      <c r="A100" s="29">
        <v>3</v>
      </c>
      <c r="B100" s="29" t="s">
        <v>10</v>
      </c>
      <c r="C100" s="29" t="s">
        <v>381</v>
      </c>
      <c r="D100" s="29">
        <v>5546131233</v>
      </c>
      <c r="E100" s="29">
        <v>0.57999999999999996</v>
      </c>
      <c r="F100" s="29" t="s">
        <v>302</v>
      </c>
      <c r="G100" s="29" t="s">
        <v>18</v>
      </c>
      <c r="H100" s="29" t="s">
        <v>14</v>
      </c>
      <c r="I100" s="29" t="s">
        <v>14</v>
      </c>
      <c r="J100" s="29" t="s">
        <v>14</v>
      </c>
      <c r="K100" s="29" t="s">
        <v>300</v>
      </c>
      <c r="L100" s="26">
        <v>20882000</v>
      </c>
    </row>
    <row r="101" spans="1:12" ht="18.75" x14ac:dyDescent="0.3">
      <c r="A101" s="29">
        <v>4</v>
      </c>
      <c r="B101" s="29" t="s">
        <v>10</v>
      </c>
      <c r="C101" s="29" t="s">
        <v>382</v>
      </c>
      <c r="D101" s="29">
        <v>2527624113</v>
      </c>
      <c r="E101" s="29">
        <v>0.56999999999999995</v>
      </c>
      <c r="F101" s="29" t="s">
        <v>302</v>
      </c>
      <c r="G101" s="29" t="s">
        <v>18</v>
      </c>
      <c r="H101" s="29" t="s">
        <v>14</v>
      </c>
      <c r="I101" s="29" t="s">
        <v>14</v>
      </c>
      <c r="J101" s="29" t="s">
        <v>14</v>
      </c>
      <c r="K101" s="29" t="s">
        <v>206</v>
      </c>
      <c r="L101" s="26">
        <v>20776000</v>
      </c>
    </row>
    <row r="102" spans="1:12" ht="18.75" x14ac:dyDescent="0.3">
      <c r="A102" s="29">
        <v>5</v>
      </c>
      <c r="B102" s="29" t="s">
        <v>10</v>
      </c>
      <c r="C102" s="29" t="s">
        <v>383</v>
      </c>
      <c r="D102" s="29">
        <v>2536104832</v>
      </c>
      <c r="E102" s="29">
        <v>0.56000000000000005</v>
      </c>
      <c r="F102" s="29" t="s">
        <v>302</v>
      </c>
      <c r="G102" s="29" t="s">
        <v>18</v>
      </c>
      <c r="H102" s="29" t="s">
        <v>14</v>
      </c>
      <c r="I102" s="29" t="s">
        <v>14</v>
      </c>
      <c r="J102" s="29" t="s">
        <v>14</v>
      </c>
      <c r="K102" s="29" t="s">
        <v>206</v>
      </c>
      <c r="L102" s="26">
        <v>19662000</v>
      </c>
    </row>
    <row r="103" spans="1:12" ht="18.75" x14ac:dyDescent="0.3">
      <c r="A103" s="29">
        <v>6</v>
      </c>
      <c r="B103" s="29" t="s">
        <v>10</v>
      </c>
      <c r="C103" s="29" t="s">
        <v>384</v>
      </c>
      <c r="D103" s="29">
        <v>2517437306</v>
      </c>
      <c r="E103" s="29">
        <v>0.57999999999999996</v>
      </c>
      <c r="F103" s="29" t="s">
        <v>302</v>
      </c>
      <c r="G103" s="29" t="s">
        <v>18</v>
      </c>
      <c r="H103" s="29" t="s">
        <v>14</v>
      </c>
      <c r="I103" s="29" t="s">
        <v>14</v>
      </c>
      <c r="J103" s="29" t="s">
        <v>14</v>
      </c>
      <c r="K103" s="29" t="s">
        <v>206</v>
      </c>
      <c r="L103" s="26">
        <v>19372000</v>
      </c>
    </row>
    <row r="104" spans="1:12" ht="18.75" x14ac:dyDescent="0.3">
      <c r="A104" s="29">
        <v>7</v>
      </c>
      <c r="B104" s="29" t="s">
        <v>10</v>
      </c>
      <c r="C104" s="29" t="s">
        <v>385</v>
      </c>
      <c r="D104" s="29">
        <v>3545306258</v>
      </c>
      <c r="E104" s="29">
        <v>0.59</v>
      </c>
      <c r="F104" s="29" t="s">
        <v>302</v>
      </c>
      <c r="G104" s="29" t="s">
        <v>18</v>
      </c>
      <c r="H104" s="29" t="s">
        <v>14</v>
      </c>
      <c r="I104" s="29" t="s">
        <v>14</v>
      </c>
      <c r="J104" s="29" t="s">
        <v>14</v>
      </c>
      <c r="K104" s="29" t="s">
        <v>275</v>
      </c>
      <c r="L104" s="26">
        <v>21242000</v>
      </c>
    </row>
    <row r="105" spans="1:12" ht="18.75" x14ac:dyDescent="0.3">
      <c r="A105" s="29">
        <v>8</v>
      </c>
      <c r="B105" s="29" t="s">
        <v>10</v>
      </c>
      <c r="C105" s="29" t="s">
        <v>386</v>
      </c>
      <c r="D105" s="29">
        <v>7513375022</v>
      </c>
      <c r="E105" s="29">
        <v>0.59</v>
      </c>
      <c r="F105" s="29" t="s">
        <v>302</v>
      </c>
      <c r="G105" s="29" t="s">
        <v>18</v>
      </c>
      <c r="H105" s="29" t="s">
        <v>14</v>
      </c>
      <c r="I105" s="29" t="s">
        <v>14</v>
      </c>
      <c r="J105" s="29" t="s">
        <v>14</v>
      </c>
      <c r="K105" s="29" t="s">
        <v>206</v>
      </c>
      <c r="L105" s="26">
        <v>19706000</v>
      </c>
    </row>
    <row r="106" spans="1:12" ht="18.75" x14ac:dyDescent="0.3">
      <c r="A106" s="29">
        <v>9</v>
      </c>
      <c r="B106" s="29" t="s">
        <v>10</v>
      </c>
      <c r="C106" s="29" t="s">
        <v>387</v>
      </c>
      <c r="D106" s="29">
        <v>7522622234</v>
      </c>
      <c r="E106" s="29">
        <v>0.57999999999999996</v>
      </c>
      <c r="F106" s="29" t="s">
        <v>302</v>
      </c>
      <c r="G106" s="29" t="s">
        <v>18</v>
      </c>
      <c r="H106" s="29" t="s">
        <v>14</v>
      </c>
      <c r="I106" s="29" t="s">
        <v>14</v>
      </c>
      <c r="J106" s="29" t="s">
        <v>14</v>
      </c>
      <c r="K106" s="29" t="s">
        <v>206</v>
      </c>
      <c r="L106" s="26">
        <v>21141000</v>
      </c>
    </row>
    <row r="107" spans="1:12" ht="18.75" x14ac:dyDescent="0.3">
      <c r="A107" s="29">
        <v>10</v>
      </c>
      <c r="B107" s="29" t="s">
        <v>10</v>
      </c>
      <c r="C107" s="29" t="s">
        <v>388</v>
      </c>
      <c r="D107" s="29">
        <v>6542493348</v>
      </c>
      <c r="E107" s="29">
        <v>0.6</v>
      </c>
      <c r="F107" s="29" t="s">
        <v>302</v>
      </c>
      <c r="G107" s="29" t="s">
        <v>18</v>
      </c>
      <c r="H107" s="29" t="s">
        <v>14</v>
      </c>
      <c r="I107" s="29" t="s">
        <v>14</v>
      </c>
      <c r="J107" s="29" t="s">
        <v>14</v>
      </c>
      <c r="K107" s="29" t="s">
        <v>300</v>
      </c>
      <c r="L107" s="26">
        <v>20799000</v>
      </c>
    </row>
    <row r="108" spans="1:12" ht="18.75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9"/>
    </row>
    <row r="109" spans="1:12" ht="18.75" x14ac:dyDescent="0.3">
      <c r="A109" s="15"/>
      <c r="B109" s="15"/>
      <c r="C109" s="15"/>
      <c r="D109" s="15"/>
      <c r="E109" s="18"/>
      <c r="F109" s="15"/>
      <c r="G109" s="15"/>
      <c r="H109" s="15"/>
      <c r="I109" s="15"/>
      <c r="J109" s="15"/>
      <c r="K109" s="15"/>
      <c r="L109" s="9"/>
    </row>
    <row r="110" spans="1:12" ht="36" x14ac:dyDescent="0.25">
      <c r="A110" s="28" t="s">
        <v>449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  <row r="111" spans="1:12" ht="37.5" x14ac:dyDescent="0.25">
      <c r="A111" s="31" t="s">
        <v>240</v>
      </c>
      <c r="B111" s="23" t="s">
        <v>0</v>
      </c>
      <c r="C111" s="23" t="s">
        <v>1</v>
      </c>
      <c r="D111" s="23" t="s">
        <v>2</v>
      </c>
      <c r="E111" s="23" t="s">
        <v>3</v>
      </c>
      <c r="F111" s="23" t="s">
        <v>4</v>
      </c>
      <c r="G111" s="23" t="s">
        <v>5</v>
      </c>
      <c r="H111" s="23" t="s">
        <v>6</v>
      </c>
      <c r="I111" s="23" t="s">
        <v>7</v>
      </c>
      <c r="J111" s="23" t="s">
        <v>8</v>
      </c>
      <c r="K111" s="23" t="s">
        <v>9</v>
      </c>
      <c r="L111" s="23" t="s">
        <v>204</v>
      </c>
    </row>
    <row r="112" spans="1:12" ht="18.75" x14ac:dyDescent="0.3">
      <c r="A112" s="29">
        <v>1</v>
      </c>
      <c r="B112" s="29" t="s">
        <v>10</v>
      </c>
      <c r="C112" s="29" t="s">
        <v>389</v>
      </c>
      <c r="D112" s="29">
        <v>1529352998</v>
      </c>
      <c r="E112" s="29">
        <v>0.61</v>
      </c>
      <c r="F112" s="29" t="s">
        <v>302</v>
      </c>
      <c r="G112" s="29" t="s">
        <v>18</v>
      </c>
      <c r="H112" s="29" t="s">
        <v>14</v>
      </c>
      <c r="I112" s="29" t="s">
        <v>14</v>
      </c>
      <c r="J112" s="29" t="s">
        <v>14</v>
      </c>
      <c r="K112" s="29" t="s">
        <v>206</v>
      </c>
      <c r="L112" s="26">
        <v>25184000</v>
      </c>
    </row>
    <row r="113" spans="1:12" ht="18.75" x14ac:dyDescent="0.3">
      <c r="A113" s="29">
        <v>2</v>
      </c>
      <c r="B113" s="29" t="s">
        <v>10</v>
      </c>
      <c r="C113" s="29" t="s">
        <v>390</v>
      </c>
      <c r="D113" s="29">
        <v>6532929828</v>
      </c>
      <c r="E113" s="29">
        <v>0.62</v>
      </c>
      <c r="F113" s="29" t="s">
        <v>205</v>
      </c>
      <c r="G113" s="29" t="s">
        <v>144</v>
      </c>
      <c r="H113" s="29" t="s">
        <v>14</v>
      </c>
      <c r="I113" s="29" t="s">
        <v>14</v>
      </c>
      <c r="J113" s="29" t="s">
        <v>14</v>
      </c>
      <c r="K113" s="29" t="s">
        <v>275</v>
      </c>
      <c r="L113" s="26">
        <v>25067000</v>
      </c>
    </row>
    <row r="114" spans="1:12" ht="18.75" x14ac:dyDescent="0.3">
      <c r="A114" s="29">
        <v>3</v>
      </c>
      <c r="B114" s="29" t="s">
        <v>10</v>
      </c>
      <c r="C114" s="29" t="s">
        <v>390</v>
      </c>
      <c r="D114" s="29">
        <v>2546558940</v>
      </c>
      <c r="E114" s="29">
        <v>0.61</v>
      </c>
      <c r="F114" s="29" t="s">
        <v>205</v>
      </c>
      <c r="G114" s="29" t="s">
        <v>18</v>
      </c>
      <c r="H114" s="29" t="s">
        <v>14</v>
      </c>
      <c r="I114" s="29" t="s">
        <v>14</v>
      </c>
      <c r="J114" s="29" t="s">
        <v>14</v>
      </c>
      <c r="K114" s="29" t="s">
        <v>206</v>
      </c>
      <c r="L114" s="26">
        <v>25797000</v>
      </c>
    </row>
    <row r="115" spans="1:12" ht="18.75" x14ac:dyDescent="0.3">
      <c r="A115" s="29">
        <v>4</v>
      </c>
      <c r="B115" s="29" t="s">
        <v>10</v>
      </c>
      <c r="C115" s="29" t="s">
        <v>391</v>
      </c>
      <c r="D115" s="29">
        <v>1547623980</v>
      </c>
      <c r="E115" s="29">
        <v>0.62</v>
      </c>
      <c r="F115" s="29" t="s">
        <v>205</v>
      </c>
      <c r="G115" s="29" t="s">
        <v>18</v>
      </c>
      <c r="H115" s="29" t="s">
        <v>14</v>
      </c>
      <c r="I115" s="29" t="s">
        <v>14</v>
      </c>
      <c r="J115" s="29" t="s">
        <v>14</v>
      </c>
      <c r="K115" s="29" t="s">
        <v>275</v>
      </c>
      <c r="L115" s="26">
        <v>25847000</v>
      </c>
    </row>
    <row r="116" spans="1:12" ht="18.75" x14ac:dyDescent="0.3">
      <c r="A116" s="29">
        <v>5</v>
      </c>
      <c r="B116" s="29" t="s">
        <v>10</v>
      </c>
      <c r="C116" s="29" t="s">
        <v>392</v>
      </c>
      <c r="D116" s="29">
        <v>6545655624</v>
      </c>
      <c r="E116" s="29">
        <v>0.6</v>
      </c>
      <c r="F116" s="29" t="s">
        <v>205</v>
      </c>
      <c r="G116" s="29" t="s">
        <v>18</v>
      </c>
      <c r="H116" s="29" t="s">
        <v>14</v>
      </c>
      <c r="I116" s="29" t="s">
        <v>14</v>
      </c>
      <c r="J116" s="29" t="s">
        <v>14</v>
      </c>
      <c r="K116" s="29" t="s">
        <v>206</v>
      </c>
      <c r="L116" s="26">
        <v>23824000</v>
      </c>
    </row>
    <row r="117" spans="1:12" ht="18.75" x14ac:dyDescent="0.3">
      <c r="A117" s="29">
        <v>6</v>
      </c>
      <c r="B117" s="29" t="s">
        <v>10</v>
      </c>
      <c r="C117" s="29" t="s">
        <v>393</v>
      </c>
      <c r="D117" s="29">
        <v>6492318966</v>
      </c>
      <c r="E117" s="29">
        <v>0.61</v>
      </c>
      <c r="F117" s="29" t="s">
        <v>302</v>
      </c>
      <c r="G117" s="29" t="s">
        <v>144</v>
      </c>
      <c r="H117" s="29" t="s">
        <v>14</v>
      </c>
      <c r="I117" s="29" t="s">
        <v>14</v>
      </c>
      <c r="J117" s="29" t="s">
        <v>14</v>
      </c>
      <c r="K117" s="29" t="s">
        <v>300</v>
      </c>
      <c r="L117" s="26">
        <v>25363000</v>
      </c>
    </row>
    <row r="118" spans="1:12" ht="18.75" x14ac:dyDescent="0.3">
      <c r="A118" s="29">
        <v>7</v>
      </c>
      <c r="B118" s="29" t="s">
        <v>10</v>
      </c>
      <c r="C118" s="29" t="s">
        <v>394</v>
      </c>
      <c r="D118" s="29">
        <v>7536791900</v>
      </c>
      <c r="E118" s="29">
        <v>0.63</v>
      </c>
      <c r="F118" s="29" t="s">
        <v>205</v>
      </c>
      <c r="G118" s="29" t="s">
        <v>144</v>
      </c>
      <c r="H118" s="29" t="s">
        <v>14</v>
      </c>
      <c r="I118" s="29" t="s">
        <v>14</v>
      </c>
      <c r="J118" s="29" t="s">
        <v>14</v>
      </c>
      <c r="K118" s="29" t="s">
        <v>300</v>
      </c>
      <c r="L118" s="26">
        <v>24450000</v>
      </c>
    </row>
    <row r="119" spans="1:12" ht="18.75" x14ac:dyDescent="0.3">
      <c r="A119" s="29">
        <v>8</v>
      </c>
      <c r="B119" s="29" t="s">
        <v>10</v>
      </c>
      <c r="C119" s="29" t="s">
        <v>395</v>
      </c>
      <c r="D119" s="29">
        <v>2547579297</v>
      </c>
      <c r="E119" s="29">
        <v>0.63</v>
      </c>
      <c r="F119" s="29" t="s">
        <v>205</v>
      </c>
      <c r="G119" s="29" t="s">
        <v>18</v>
      </c>
      <c r="H119" s="29" t="s">
        <v>14</v>
      </c>
      <c r="I119" s="29" t="s">
        <v>14</v>
      </c>
      <c r="J119" s="29" t="s">
        <v>14</v>
      </c>
      <c r="K119" s="29" t="s">
        <v>275</v>
      </c>
      <c r="L119" s="26">
        <v>24690000</v>
      </c>
    </row>
    <row r="120" spans="1:12" ht="18.75" x14ac:dyDescent="0.3">
      <c r="A120" s="29">
        <v>9</v>
      </c>
      <c r="B120" s="29" t="s">
        <v>10</v>
      </c>
      <c r="C120" s="29" t="s">
        <v>396</v>
      </c>
      <c r="D120" s="29">
        <v>6542598420</v>
      </c>
      <c r="E120" s="29">
        <v>0.62</v>
      </c>
      <c r="F120" s="29" t="s">
        <v>302</v>
      </c>
      <c r="G120" s="29" t="s">
        <v>18</v>
      </c>
      <c r="H120" s="29" t="s">
        <v>14</v>
      </c>
      <c r="I120" s="29" t="s">
        <v>14</v>
      </c>
      <c r="J120" s="29" t="s">
        <v>14</v>
      </c>
      <c r="K120" s="29" t="s">
        <v>206</v>
      </c>
      <c r="L120" s="26">
        <v>23982000</v>
      </c>
    </row>
    <row r="121" spans="1:12" ht="18.75" x14ac:dyDescent="0.3">
      <c r="A121" s="29">
        <v>10</v>
      </c>
      <c r="B121" s="29" t="s">
        <v>10</v>
      </c>
      <c r="C121" s="29" t="s">
        <v>397</v>
      </c>
      <c r="D121" s="29">
        <v>5523426499</v>
      </c>
      <c r="E121" s="29">
        <v>0.57999999999999996</v>
      </c>
      <c r="F121" s="29" t="s">
        <v>205</v>
      </c>
      <c r="G121" s="29" t="s">
        <v>18</v>
      </c>
      <c r="H121" s="29" t="s">
        <v>14</v>
      </c>
      <c r="I121" s="29" t="s">
        <v>14</v>
      </c>
      <c r="J121" s="29" t="s">
        <v>14</v>
      </c>
      <c r="K121" s="29" t="s">
        <v>219</v>
      </c>
      <c r="L121" s="26">
        <v>23879000</v>
      </c>
    </row>
    <row r="122" spans="1:12" ht="18.75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9"/>
    </row>
    <row r="123" spans="1:12" ht="18.75" x14ac:dyDescent="0.3">
      <c r="A123" s="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9"/>
    </row>
    <row r="124" spans="1:12" ht="37.5" x14ac:dyDescent="0.25">
      <c r="A124" s="31" t="s">
        <v>240</v>
      </c>
      <c r="B124" s="23" t="s">
        <v>0</v>
      </c>
      <c r="C124" s="23" t="s">
        <v>1</v>
      </c>
      <c r="D124" s="23" t="s">
        <v>2</v>
      </c>
      <c r="E124" s="23" t="s">
        <v>3</v>
      </c>
      <c r="F124" s="23" t="s">
        <v>4</v>
      </c>
      <c r="G124" s="23" t="s">
        <v>5</v>
      </c>
      <c r="H124" s="23" t="s">
        <v>6</v>
      </c>
      <c r="I124" s="23" t="s">
        <v>7</v>
      </c>
      <c r="J124" s="23" t="s">
        <v>8</v>
      </c>
      <c r="K124" s="23" t="s">
        <v>9</v>
      </c>
      <c r="L124" s="23" t="s">
        <v>204</v>
      </c>
    </row>
    <row r="125" spans="1:12" ht="18.75" x14ac:dyDescent="0.3">
      <c r="A125" s="22">
        <v>1</v>
      </c>
      <c r="B125" s="24" t="s">
        <v>10</v>
      </c>
      <c r="C125" s="24" t="s">
        <v>96</v>
      </c>
      <c r="D125" s="24" t="s">
        <v>97</v>
      </c>
      <c r="E125" s="25">
        <v>0.57999999999999996</v>
      </c>
      <c r="F125" s="24" t="s">
        <v>12</v>
      </c>
      <c r="G125" s="24" t="s">
        <v>18</v>
      </c>
      <c r="H125" s="24" t="s">
        <v>14</v>
      </c>
      <c r="I125" s="24" t="s">
        <v>14</v>
      </c>
      <c r="J125" s="24" t="s">
        <v>14</v>
      </c>
      <c r="K125" s="24" t="s">
        <v>15</v>
      </c>
      <c r="L125" s="26">
        <v>42935000</v>
      </c>
    </row>
    <row r="126" spans="1:12" ht="18.75" x14ac:dyDescent="0.3">
      <c r="A126" s="22">
        <v>2</v>
      </c>
      <c r="B126" s="24" t="s">
        <v>10</v>
      </c>
      <c r="C126" s="24" t="s">
        <v>99</v>
      </c>
      <c r="D126" s="24" t="s">
        <v>100</v>
      </c>
      <c r="E126" s="25">
        <v>0.59</v>
      </c>
      <c r="F126" s="24" t="s">
        <v>12</v>
      </c>
      <c r="G126" s="24" t="s">
        <v>18</v>
      </c>
      <c r="H126" s="24" t="s">
        <v>14</v>
      </c>
      <c r="I126" s="24" t="s">
        <v>14</v>
      </c>
      <c r="J126" s="24" t="s">
        <v>14</v>
      </c>
      <c r="K126" s="24" t="s">
        <v>15</v>
      </c>
      <c r="L126" s="26">
        <v>43005000</v>
      </c>
    </row>
    <row r="127" spans="1:12" ht="18.75" x14ac:dyDescent="0.3">
      <c r="A127" s="22">
        <v>3</v>
      </c>
      <c r="B127" s="24" t="s">
        <v>10</v>
      </c>
      <c r="C127" s="24" t="s">
        <v>101</v>
      </c>
      <c r="D127" s="24" t="s">
        <v>102</v>
      </c>
      <c r="E127" s="25">
        <v>0.61</v>
      </c>
      <c r="F127" s="24" t="s">
        <v>12</v>
      </c>
      <c r="G127" s="24" t="s">
        <v>13</v>
      </c>
      <c r="H127" s="24" t="s">
        <v>14</v>
      </c>
      <c r="I127" s="24" t="s">
        <v>14</v>
      </c>
      <c r="J127" s="24" t="s">
        <v>14</v>
      </c>
      <c r="K127" s="24" t="s">
        <v>15</v>
      </c>
      <c r="L127" s="26">
        <v>43644000</v>
      </c>
    </row>
    <row r="128" spans="1:12" ht="18.75" x14ac:dyDescent="0.3">
      <c r="A128" s="22">
        <v>4</v>
      </c>
      <c r="B128" s="24" t="s">
        <v>10</v>
      </c>
      <c r="C128" s="24" t="s">
        <v>103</v>
      </c>
      <c r="D128" s="24">
        <v>2546889910</v>
      </c>
      <c r="E128" s="25">
        <v>0.61</v>
      </c>
      <c r="F128" s="24" t="s">
        <v>12</v>
      </c>
      <c r="G128" s="24" t="s">
        <v>18</v>
      </c>
      <c r="H128" s="24" t="s">
        <v>14</v>
      </c>
      <c r="I128" s="24" t="s">
        <v>14</v>
      </c>
      <c r="J128" s="24" t="s">
        <v>14</v>
      </c>
      <c r="K128" s="24" t="s">
        <v>15</v>
      </c>
      <c r="L128" s="26">
        <v>44602000</v>
      </c>
    </row>
    <row r="129" spans="1:12" ht="18.75" x14ac:dyDescent="0.3">
      <c r="A129" s="22">
        <v>5</v>
      </c>
      <c r="B129" s="24" t="s">
        <v>10</v>
      </c>
      <c r="C129" s="24" t="s">
        <v>104</v>
      </c>
      <c r="D129" s="24" t="s">
        <v>105</v>
      </c>
      <c r="E129" s="25">
        <v>0.6</v>
      </c>
      <c r="F129" s="24" t="s">
        <v>12</v>
      </c>
      <c r="G129" s="24" t="s">
        <v>13</v>
      </c>
      <c r="H129" s="24" t="s">
        <v>14</v>
      </c>
      <c r="I129" s="24" t="s">
        <v>14</v>
      </c>
      <c r="J129" s="24" t="s">
        <v>14</v>
      </c>
      <c r="K129" s="24" t="s">
        <v>15</v>
      </c>
      <c r="L129" s="26">
        <v>44690000</v>
      </c>
    </row>
    <row r="130" spans="1:12" ht="18.75" x14ac:dyDescent="0.3">
      <c r="A130" s="22">
        <v>6</v>
      </c>
      <c r="B130" s="24" t="s">
        <v>10</v>
      </c>
      <c r="C130" s="24" t="s">
        <v>106</v>
      </c>
      <c r="D130" s="24">
        <v>1549855224</v>
      </c>
      <c r="E130" s="25">
        <v>0.61</v>
      </c>
      <c r="F130" s="24" t="s">
        <v>12</v>
      </c>
      <c r="G130" s="24" t="s">
        <v>18</v>
      </c>
      <c r="H130" s="24" t="s">
        <v>14</v>
      </c>
      <c r="I130" s="24" t="s">
        <v>14</v>
      </c>
      <c r="J130" s="24" t="s">
        <v>14</v>
      </c>
      <c r="K130" s="24" t="s">
        <v>15</v>
      </c>
      <c r="L130" s="26">
        <v>44740000</v>
      </c>
    </row>
    <row r="131" spans="1:12" ht="18.75" x14ac:dyDescent="0.3">
      <c r="A131" s="22">
        <v>7</v>
      </c>
      <c r="B131" s="24" t="s">
        <v>10</v>
      </c>
      <c r="C131" s="24" t="s">
        <v>107</v>
      </c>
      <c r="D131" s="24">
        <v>2536546964</v>
      </c>
      <c r="E131" s="25">
        <v>0.55000000000000004</v>
      </c>
      <c r="F131" s="24" t="s">
        <v>12</v>
      </c>
      <c r="G131" s="24" t="s">
        <v>18</v>
      </c>
      <c r="H131" s="24" t="s">
        <v>14</v>
      </c>
      <c r="I131" s="24" t="s">
        <v>14</v>
      </c>
      <c r="J131" s="24" t="s">
        <v>14</v>
      </c>
      <c r="K131" s="24" t="s">
        <v>15</v>
      </c>
      <c r="L131" s="26">
        <v>44960000</v>
      </c>
    </row>
    <row r="132" spans="1:12" ht="18.75" x14ac:dyDescent="0.3">
      <c r="A132" s="22">
        <v>8</v>
      </c>
      <c r="B132" s="24" t="s">
        <v>10</v>
      </c>
      <c r="C132" s="24" t="s">
        <v>108</v>
      </c>
      <c r="D132" s="24">
        <v>6535555090</v>
      </c>
      <c r="E132" s="25">
        <v>0.6</v>
      </c>
      <c r="F132" s="24" t="s">
        <v>12</v>
      </c>
      <c r="G132" s="24" t="s">
        <v>18</v>
      </c>
      <c r="H132" s="24" t="s">
        <v>14</v>
      </c>
      <c r="I132" s="24" t="s">
        <v>14</v>
      </c>
      <c r="J132" s="24" t="s">
        <v>14</v>
      </c>
      <c r="K132" s="24" t="s">
        <v>15</v>
      </c>
      <c r="L132" s="26">
        <v>45028000</v>
      </c>
    </row>
    <row r="133" spans="1:12" ht="18.75" x14ac:dyDescent="0.3">
      <c r="A133" s="22">
        <v>9</v>
      </c>
      <c r="B133" s="24" t="s">
        <v>10</v>
      </c>
      <c r="C133" s="24" t="s">
        <v>109</v>
      </c>
      <c r="D133" s="24" t="s">
        <v>110</v>
      </c>
      <c r="E133" s="25">
        <v>0.6</v>
      </c>
      <c r="F133" s="24" t="s">
        <v>12</v>
      </c>
      <c r="G133" s="24" t="s">
        <v>18</v>
      </c>
      <c r="H133" s="24" t="s">
        <v>14</v>
      </c>
      <c r="I133" s="24" t="s">
        <v>14</v>
      </c>
      <c r="J133" s="24" t="s">
        <v>14</v>
      </c>
      <c r="K133" s="24" t="s">
        <v>15</v>
      </c>
      <c r="L133" s="26">
        <v>45301000</v>
      </c>
    </row>
    <row r="134" spans="1:12" ht="18.75" x14ac:dyDescent="0.3">
      <c r="A134" s="22">
        <v>10</v>
      </c>
      <c r="B134" s="24" t="s">
        <v>10</v>
      </c>
      <c r="C134" s="24" t="s">
        <v>111</v>
      </c>
      <c r="D134" s="24">
        <v>2544819131</v>
      </c>
      <c r="E134" s="25">
        <v>0.63</v>
      </c>
      <c r="F134" s="24" t="s">
        <v>12</v>
      </c>
      <c r="G134" s="24" t="s">
        <v>18</v>
      </c>
      <c r="H134" s="24" t="s">
        <v>14</v>
      </c>
      <c r="I134" s="24" t="s">
        <v>14</v>
      </c>
      <c r="J134" s="24" t="s">
        <v>14</v>
      </c>
      <c r="K134" s="24" t="s">
        <v>15</v>
      </c>
      <c r="L134" s="26">
        <v>45492000</v>
      </c>
    </row>
    <row r="135" spans="1:12" ht="18.75" x14ac:dyDescent="0.3">
      <c r="A135" s="22">
        <v>11</v>
      </c>
      <c r="B135" s="24" t="s">
        <v>10</v>
      </c>
      <c r="C135" s="24" t="s">
        <v>112</v>
      </c>
      <c r="D135" s="24">
        <v>1545668267</v>
      </c>
      <c r="E135" s="25">
        <v>0.63</v>
      </c>
      <c r="F135" s="24" t="s">
        <v>12</v>
      </c>
      <c r="G135" s="24" t="s">
        <v>18</v>
      </c>
      <c r="H135" s="24" t="s">
        <v>14</v>
      </c>
      <c r="I135" s="24" t="s">
        <v>14</v>
      </c>
      <c r="J135" s="24" t="s">
        <v>14</v>
      </c>
      <c r="K135" s="24" t="s">
        <v>15</v>
      </c>
      <c r="L135" s="26">
        <v>45492000</v>
      </c>
    </row>
    <row r="136" spans="1:12" ht="18.75" x14ac:dyDescent="0.3">
      <c r="A136" s="22">
        <v>12</v>
      </c>
      <c r="B136" s="24" t="s">
        <v>10</v>
      </c>
      <c r="C136" s="24" t="s">
        <v>113</v>
      </c>
      <c r="D136" s="24" t="s">
        <v>114</v>
      </c>
      <c r="E136" s="25">
        <v>0.6</v>
      </c>
      <c r="F136" s="24" t="s">
        <v>12</v>
      </c>
      <c r="G136" s="24" t="s">
        <v>18</v>
      </c>
      <c r="H136" s="24" t="s">
        <v>14</v>
      </c>
      <c r="I136" s="24" t="s">
        <v>14</v>
      </c>
      <c r="J136" s="24" t="s">
        <v>14</v>
      </c>
      <c r="K136" s="24" t="s">
        <v>15</v>
      </c>
      <c r="L136" s="26">
        <v>45505000</v>
      </c>
    </row>
    <row r="137" spans="1:12" ht="18.75" x14ac:dyDescent="0.3">
      <c r="A137" s="22">
        <v>13</v>
      </c>
      <c r="B137" s="24" t="s">
        <v>10</v>
      </c>
      <c r="C137" s="24" t="s">
        <v>115</v>
      </c>
      <c r="D137" s="24" t="s">
        <v>116</v>
      </c>
      <c r="E137" s="25">
        <v>0.61</v>
      </c>
      <c r="F137" s="24" t="s">
        <v>12</v>
      </c>
      <c r="G137" s="24" t="s">
        <v>13</v>
      </c>
      <c r="H137" s="24" t="s">
        <v>14</v>
      </c>
      <c r="I137" s="24" t="s">
        <v>14</v>
      </c>
      <c r="J137" s="24" t="s">
        <v>14</v>
      </c>
      <c r="K137" s="24" t="s">
        <v>15</v>
      </c>
      <c r="L137" s="26">
        <v>45614000</v>
      </c>
    </row>
    <row r="138" spans="1:12" ht="18.75" x14ac:dyDescent="0.3">
      <c r="A138" s="22">
        <v>14</v>
      </c>
      <c r="B138" s="24" t="s">
        <v>10</v>
      </c>
      <c r="C138" s="24" t="s">
        <v>117</v>
      </c>
      <c r="D138" s="24">
        <v>2514873868</v>
      </c>
      <c r="E138" s="25">
        <v>0.57999999999999996</v>
      </c>
      <c r="F138" s="24" t="s">
        <v>12</v>
      </c>
      <c r="G138" s="24" t="s">
        <v>18</v>
      </c>
      <c r="H138" s="24" t="s">
        <v>14</v>
      </c>
      <c r="I138" s="24" t="s">
        <v>14</v>
      </c>
      <c r="J138" s="24" t="s">
        <v>14</v>
      </c>
      <c r="K138" s="24" t="s">
        <v>15</v>
      </c>
      <c r="L138" s="26">
        <v>45701000</v>
      </c>
    </row>
    <row r="139" spans="1:12" ht="18.75" x14ac:dyDescent="0.3">
      <c r="A139" s="22">
        <v>15</v>
      </c>
      <c r="B139" s="24" t="s">
        <v>10</v>
      </c>
      <c r="C139" s="24" t="s">
        <v>118</v>
      </c>
      <c r="D139" s="24">
        <v>6541284740</v>
      </c>
      <c r="E139" s="25">
        <v>0.56999999999999995</v>
      </c>
      <c r="F139" s="24" t="s">
        <v>12</v>
      </c>
      <c r="G139" s="24" t="s">
        <v>18</v>
      </c>
      <c r="H139" s="24" t="s">
        <v>14</v>
      </c>
      <c r="I139" s="24" t="s">
        <v>14</v>
      </c>
      <c r="J139" s="24" t="s">
        <v>14</v>
      </c>
      <c r="K139" s="24" t="s">
        <v>15</v>
      </c>
      <c r="L139" s="26">
        <v>45819000</v>
      </c>
    </row>
    <row r="140" spans="1:12" ht="18.75" x14ac:dyDescent="0.3">
      <c r="A140" s="22">
        <v>16</v>
      </c>
      <c r="B140" s="24" t="s">
        <v>10</v>
      </c>
      <c r="C140" s="24" t="s">
        <v>119</v>
      </c>
      <c r="D140" s="24" t="s">
        <v>120</v>
      </c>
      <c r="E140" s="25">
        <v>0.61</v>
      </c>
      <c r="F140" s="24" t="s">
        <v>12</v>
      </c>
      <c r="G140" s="24" t="s">
        <v>13</v>
      </c>
      <c r="H140" s="24" t="s">
        <v>14</v>
      </c>
      <c r="I140" s="24" t="s">
        <v>14</v>
      </c>
      <c r="J140" s="24" t="s">
        <v>14</v>
      </c>
      <c r="K140" s="24" t="s">
        <v>15</v>
      </c>
      <c r="L140" s="26">
        <v>45913000</v>
      </c>
    </row>
    <row r="141" spans="1:12" ht="18.75" x14ac:dyDescent="0.3">
      <c r="A141" s="22">
        <v>17</v>
      </c>
      <c r="B141" s="24" t="s">
        <v>10</v>
      </c>
      <c r="C141" s="24" t="s">
        <v>121</v>
      </c>
      <c r="D141" s="24">
        <v>7541006102</v>
      </c>
      <c r="E141" s="25">
        <v>0.61</v>
      </c>
      <c r="F141" s="24" t="s">
        <v>12</v>
      </c>
      <c r="G141" s="24" t="s">
        <v>18</v>
      </c>
      <c r="H141" s="24" t="s">
        <v>14</v>
      </c>
      <c r="I141" s="24" t="s">
        <v>14</v>
      </c>
      <c r="J141" s="24" t="s">
        <v>14</v>
      </c>
      <c r="K141" s="24" t="s">
        <v>15</v>
      </c>
      <c r="L141" s="26">
        <v>45987000</v>
      </c>
    </row>
    <row r="142" spans="1:12" ht="18.75" x14ac:dyDescent="0.3">
      <c r="A142" s="22">
        <v>18</v>
      </c>
      <c r="B142" s="24" t="s">
        <v>10</v>
      </c>
      <c r="C142" s="24" t="s">
        <v>122</v>
      </c>
      <c r="D142" s="24" t="s">
        <v>123</v>
      </c>
      <c r="E142" s="25">
        <v>0.61</v>
      </c>
      <c r="F142" s="24" t="s">
        <v>12</v>
      </c>
      <c r="G142" s="24" t="s">
        <v>18</v>
      </c>
      <c r="H142" s="24" t="s">
        <v>14</v>
      </c>
      <c r="I142" s="24" t="s">
        <v>14</v>
      </c>
      <c r="J142" s="24" t="s">
        <v>14</v>
      </c>
      <c r="K142" s="24" t="s">
        <v>15</v>
      </c>
      <c r="L142" s="26">
        <v>46264000</v>
      </c>
    </row>
    <row r="143" spans="1:12" ht="18.75" x14ac:dyDescent="0.3">
      <c r="A143" s="22">
        <v>19</v>
      </c>
      <c r="B143" s="24" t="s">
        <v>10</v>
      </c>
      <c r="C143" s="24" t="s">
        <v>124</v>
      </c>
      <c r="D143" s="24" t="s">
        <v>125</v>
      </c>
      <c r="E143" s="25">
        <v>0.61</v>
      </c>
      <c r="F143" s="24" t="s">
        <v>12</v>
      </c>
      <c r="G143" s="24" t="s">
        <v>18</v>
      </c>
      <c r="H143" s="24" t="s">
        <v>14</v>
      </c>
      <c r="I143" s="24" t="s">
        <v>14</v>
      </c>
      <c r="J143" s="24" t="s">
        <v>14</v>
      </c>
      <c r="K143" s="24" t="s">
        <v>15</v>
      </c>
      <c r="L143" s="26">
        <v>46472000</v>
      </c>
    </row>
    <row r="144" spans="1:12" ht="18.75" x14ac:dyDescent="0.3">
      <c r="A144" s="22">
        <v>20</v>
      </c>
      <c r="B144" s="24" t="s">
        <v>10</v>
      </c>
      <c r="C144" s="24" t="s">
        <v>126</v>
      </c>
      <c r="D144" s="24">
        <v>1549843076</v>
      </c>
      <c r="E144" s="25">
        <v>0.57999999999999996</v>
      </c>
      <c r="F144" s="24" t="s">
        <v>12</v>
      </c>
      <c r="G144" s="24" t="s">
        <v>18</v>
      </c>
      <c r="H144" s="24" t="s">
        <v>14</v>
      </c>
      <c r="I144" s="24" t="s">
        <v>14</v>
      </c>
      <c r="J144" s="24" t="s">
        <v>14</v>
      </c>
      <c r="K144" s="24" t="s">
        <v>15</v>
      </c>
      <c r="L144" s="26">
        <v>46754000</v>
      </c>
    </row>
    <row r="145" spans="1:12" ht="18.75" x14ac:dyDescent="0.3">
      <c r="A145" s="3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9">
        <v>0</v>
      </c>
    </row>
    <row r="146" spans="1:12" ht="37.5" x14ac:dyDescent="0.25">
      <c r="A146" s="31" t="s">
        <v>240</v>
      </c>
      <c r="B146" s="23" t="s">
        <v>0</v>
      </c>
      <c r="C146" s="23" t="s">
        <v>1</v>
      </c>
      <c r="D146" s="23" t="s">
        <v>2</v>
      </c>
      <c r="E146" s="23" t="s">
        <v>3</v>
      </c>
      <c r="F146" s="23" t="s">
        <v>4</v>
      </c>
      <c r="G146" s="23" t="s">
        <v>5</v>
      </c>
      <c r="H146" s="23" t="s">
        <v>6</v>
      </c>
      <c r="I146" s="23" t="s">
        <v>7</v>
      </c>
      <c r="J146" s="23" t="s">
        <v>8</v>
      </c>
      <c r="K146" s="23" t="s">
        <v>9</v>
      </c>
      <c r="L146" s="23" t="s">
        <v>204</v>
      </c>
    </row>
    <row r="147" spans="1:12" ht="18.75" x14ac:dyDescent="0.3">
      <c r="A147" s="29">
        <v>1</v>
      </c>
      <c r="B147" s="29" t="s">
        <v>10</v>
      </c>
      <c r="C147" s="29" t="s">
        <v>241</v>
      </c>
      <c r="D147" s="29">
        <v>5443732929</v>
      </c>
      <c r="E147" s="29">
        <v>0.6</v>
      </c>
      <c r="F147" s="29" t="s">
        <v>205</v>
      </c>
      <c r="G147" s="29" t="s">
        <v>144</v>
      </c>
      <c r="H147" s="29" t="s">
        <v>14</v>
      </c>
      <c r="I147" s="29" t="s">
        <v>14</v>
      </c>
      <c r="J147" s="29" t="s">
        <v>14</v>
      </c>
      <c r="K147" s="29" t="s">
        <v>206</v>
      </c>
      <c r="L147" s="26">
        <v>27131000</v>
      </c>
    </row>
    <row r="148" spans="1:12" ht="18.75" x14ac:dyDescent="0.3">
      <c r="A148" s="29">
        <v>2</v>
      </c>
      <c r="B148" s="29" t="s">
        <v>10</v>
      </c>
      <c r="C148" s="29" t="s">
        <v>242</v>
      </c>
      <c r="D148" s="29">
        <v>6535627298</v>
      </c>
      <c r="E148" s="29">
        <v>0.56999999999999995</v>
      </c>
      <c r="F148" s="29" t="s">
        <v>205</v>
      </c>
      <c r="G148" s="29" t="s">
        <v>146</v>
      </c>
      <c r="H148" s="29" t="s">
        <v>14</v>
      </c>
      <c r="I148" s="29" t="s">
        <v>14</v>
      </c>
      <c r="J148" s="29" t="s">
        <v>14</v>
      </c>
      <c r="K148" s="29" t="s">
        <v>219</v>
      </c>
      <c r="L148" s="26">
        <v>28024000</v>
      </c>
    </row>
    <row r="149" spans="1:12" ht="18.75" x14ac:dyDescent="0.3">
      <c r="A149" s="29">
        <v>3</v>
      </c>
      <c r="B149" s="29" t="s">
        <v>10</v>
      </c>
      <c r="C149" s="29" t="s">
        <v>243</v>
      </c>
      <c r="D149" s="29">
        <v>2527067139</v>
      </c>
      <c r="E149" s="29">
        <v>0.54</v>
      </c>
      <c r="F149" s="29" t="s">
        <v>210</v>
      </c>
      <c r="G149" s="29" t="s">
        <v>144</v>
      </c>
      <c r="H149" s="29" t="s">
        <v>14</v>
      </c>
      <c r="I149" s="29" t="s">
        <v>14</v>
      </c>
      <c r="J149" s="29" t="s">
        <v>14</v>
      </c>
      <c r="K149" s="29" t="s">
        <v>219</v>
      </c>
      <c r="L149" s="26">
        <v>28363000</v>
      </c>
    </row>
    <row r="150" spans="1:12" ht="18.75" x14ac:dyDescent="0.3">
      <c r="A150" s="29">
        <v>4</v>
      </c>
      <c r="B150" s="29" t="s">
        <v>10</v>
      </c>
      <c r="C150" s="29" t="s">
        <v>244</v>
      </c>
      <c r="D150" s="29" t="s">
        <v>245</v>
      </c>
      <c r="E150" s="29">
        <v>0.57999999999999996</v>
      </c>
      <c r="F150" s="29" t="s">
        <v>210</v>
      </c>
      <c r="G150" s="29" t="s">
        <v>144</v>
      </c>
      <c r="H150" s="29" t="s">
        <v>14</v>
      </c>
      <c r="I150" s="29" t="s">
        <v>14</v>
      </c>
      <c r="J150" s="29" t="s">
        <v>14</v>
      </c>
      <c r="K150" s="29" t="s">
        <v>206</v>
      </c>
      <c r="L150" s="26">
        <v>28611000</v>
      </c>
    </row>
    <row r="151" spans="1:12" ht="18.75" x14ac:dyDescent="0.3">
      <c r="A151" s="29">
        <v>5</v>
      </c>
      <c r="B151" s="29" t="s">
        <v>10</v>
      </c>
      <c r="C151" s="29" t="s">
        <v>246</v>
      </c>
      <c r="D151" s="29">
        <v>7456110154</v>
      </c>
      <c r="E151" s="29">
        <v>0.57999999999999996</v>
      </c>
      <c r="F151" s="29" t="s">
        <v>205</v>
      </c>
      <c r="G151" s="29" t="s">
        <v>146</v>
      </c>
      <c r="H151" s="29" t="s">
        <v>14</v>
      </c>
      <c r="I151" s="29" t="s">
        <v>14</v>
      </c>
      <c r="J151" s="29" t="s">
        <v>14</v>
      </c>
      <c r="K151" s="29" t="s">
        <v>219</v>
      </c>
      <c r="L151" s="26">
        <v>29613000</v>
      </c>
    </row>
    <row r="152" spans="1:12" ht="18.75" x14ac:dyDescent="0.3">
      <c r="A152" s="29">
        <v>6</v>
      </c>
      <c r="B152" s="29" t="s">
        <v>10</v>
      </c>
      <c r="C152" s="29" t="s">
        <v>247</v>
      </c>
      <c r="D152" s="29">
        <v>3545703352</v>
      </c>
      <c r="E152" s="29">
        <v>0.62</v>
      </c>
      <c r="F152" s="29" t="s">
        <v>205</v>
      </c>
      <c r="G152" s="29" t="s">
        <v>144</v>
      </c>
      <c r="H152" s="29" t="s">
        <v>14</v>
      </c>
      <c r="I152" s="29" t="s">
        <v>14</v>
      </c>
      <c r="J152" s="29" t="s">
        <v>14</v>
      </c>
      <c r="K152" s="29" t="s">
        <v>206</v>
      </c>
      <c r="L152" s="26">
        <v>29616000</v>
      </c>
    </row>
    <row r="153" spans="1:12" ht="18.75" x14ac:dyDescent="0.3">
      <c r="A153" s="29">
        <v>7</v>
      </c>
      <c r="B153" s="29" t="s">
        <v>10</v>
      </c>
      <c r="C153" s="29" t="s">
        <v>248</v>
      </c>
      <c r="D153" s="29">
        <v>5536274808</v>
      </c>
      <c r="E153" s="29">
        <v>0.56000000000000005</v>
      </c>
      <c r="F153" s="29" t="s">
        <v>210</v>
      </c>
      <c r="G153" s="29" t="s">
        <v>144</v>
      </c>
      <c r="H153" s="29" t="s">
        <v>14</v>
      </c>
      <c r="I153" s="29" t="s">
        <v>14</v>
      </c>
      <c r="J153" s="29" t="s">
        <v>14</v>
      </c>
      <c r="K153" s="29" t="s">
        <v>219</v>
      </c>
      <c r="L153" s="26">
        <v>30203000</v>
      </c>
    </row>
    <row r="154" spans="1:12" ht="18.75" x14ac:dyDescent="0.3">
      <c r="A154" s="29">
        <v>8</v>
      </c>
      <c r="B154" s="29" t="s">
        <v>10</v>
      </c>
      <c r="C154" s="29" t="s">
        <v>249</v>
      </c>
      <c r="D154" s="29">
        <v>6541267986</v>
      </c>
      <c r="E154" s="29">
        <v>0.56000000000000005</v>
      </c>
      <c r="F154" s="29" t="s">
        <v>210</v>
      </c>
      <c r="G154" s="29" t="s">
        <v>144</v>
      </c>
      <c r="H154" s="29" t="s">
        <v>14</v>
      </c>
      <c r="I154" s="29" t="s">
        <v>14</v>
      </c>
      <c r="J154" s="29" t="s">
        <v>14</v>
      </c>
      <c r="K154" s="29" t="s">
        <v>219</v>
      </c>
      <c r="L154" s="26">
        <v>30203000</v>
      </c>
    </row>
    <row r="155" spans="1:12" ht="18.75" x14ac:dyDescent="0.3">
      <c r="A155" s="29">
        <v>9</v>
      </c>
      <c r="B155" s="29" t="s">
        <v>10</v>
      </c>
      <c r="C155" s="29" t="s">
        <v>250</v>
      </c>
      <c r="D155" s="29">
        <v>1495313597</v>
      </c>
      <c r="E155" s="29">
        <v>0.56999999999999995</v>
      </c>
      <c r="F155" s="29" t="s">
        <v>210</v>
      </c>
      <c r="G155" s="29" t="s">
        <v>144</v>
      </c>
      <c r="H155" s="29" t="s">
        <v>14</v>
      </c>
      <c r="I155" s="29" t="s">
        <v>14</v>
      </c>
      <c r="J155" s="29" t="s">
        <v>14</v>
      </c>
      <c r="K155" s="29" t="s">
        <v>219</v>
      </c>
      <c r="L155" s="26">
        <v>30742000</v>
      </c>
    </row>
    <row r="156" spans="1:12" ht="18.75" x14ac:dyDescent="0.3">
      <c r="A156" s="29">
        <v>10</v>
      </c>
      <c r="B156" s="29" t="s">
        <v>10</v>
      </c>
      <c r="C156" s="29" t="s">
        <v>251</v>
      </c>
      <c r="D156" s="29">
        <v>5533242356</v>
      </c>
      <c r="E156" s="29">
        <v>0.56999999999999995</v>
      </c>
      <c r="F156" s="29" t="s">
        <v>205</v>
      </c>
      <c r="G156" s="29" t="s">
        <v>144</v>
      </c>
      <c r="H156" s="29" t="s">
        <v>14</v>
      </c>
      <c r="I156" s="29" t="s">
        <v>14</v>
      </c>
      <c r="J156" s="29" t="s">
        <v>14</v>
      </c>
      <c r="K156" s="29" t="s">
        <v>219</v>
      </c>
      <c r="L156" s="26">
        <v>30836000</v>
      </c>
    </row>
    <row r="157" spans="1:12" ht="18.75" x14ac:dyDescent="0.3">
      <c r="A157" s="29">
        <v>11</v>
      </c>
      <c r="B157" s="29" t="s">
        <v>10</v>
      </c>
      <c r="C157" s="29" t="s">
        <v>252</v>
      </c>
      <c r="D157" s="29">
        <v>6521474867</v>
      </c>
      <c r="E157" s="29">
        <v>0.57999999999999996</v>
      </c>
      <c r="F157" s="29" t="s">
        <v>210</v>
      </c>
      <c r="G157" s="29" t="s">
        <v>144</v>
      </c>
      <c r="H157" s="29" t="s">
        <v>14</v>
      </c>
      <c r="I157" s="29" t="s">
        <v>14</v>
      </c>
      <c r="J157" s="29" t="s">
        <v>14</v>
      </c>
      <c r="K157" s="29" t="s">
        <v>219</v>
      </c>
      <c r="L157" s="26">
        <v>31282000</v>
      </c>
    </row>
    <row r="158" spans="1:12" ht="18.75" x14ac:dyDescent="0.3">
      <c r="A158" s="29">
        <v>12</v>
      </c>
      <c r="B158" s="29" t="s">
        <v>10</v>
      </c>
      <c r="C158" s="29" t="s">
        <v>253</v>
      </c>
      <c r="D158" s="29">
        <v>1537535792</v>
      </c>
      <c r="E158" s="29">
        <v>0.57999999999999996</v>
      </c>
      <c r="F158" s="29" t="s">
        <v>210</v>
      </c>
      <c r="G158" s="29" t="s">
        <v>144</v>
      </c>
      <c r="H158" s="29" t="s">
        <v>14</v>
      </c>
      <c r="I158" s="29" t="s">
        <v>14</v>
      </c>
      <c r="J158" s="29" t="s">
        <v>14</v>
      </c>
      <c r="K158" s="29" t="s">
        <v>219</v>
      </c>
      <c r="L158" s="26">
        <v>31282000</v>
      </c>
    </row>
    <row r="159" spans="1:12" ht="18.75" x14ac:dyDescent="0.3">
      <c r="A159" s="29">
        <v>13</v>
      </c>
      <c r="B159" s="29" t="s">
        <v>10</v>
      </c>
      <c r="C159" s="29" t="s">
        <v>254</v>
      </c>
      <c r="D159" s="29">
        <v>6545700575</v>
      </c>
      <c r="E159" s="29">
        <v>0.62</v>
      </c>
      <c r="F159" s="29" t="s">
        <v>210</v>
      </c>
      <c r="G159" s="29" t="s">
        <v>144</v>
      </c>
      <c r="H159" s="29" t="s">
        <v>14</v>
      </c>
      <c r="I159" s="29" t="s">
        <v>14</v>
      </c>
      <c r="J159" s="29" t="s">
        <v>14</v>
      </c>
      <c r="K159" s="29" t="s">
        <v>206</v>
      </c>
      <c r="L159" s="26">
        <v>31284000</v>
      </c>
    </row>
    <row r="160" spans="1:12" ht="18.75" x14ac:dyDescent="0.3">
      <c r="A160" s="29">
        <v>14</v>
      </c>
      <c r="B160" s="29" t="s">
        <v>10</v>
      </c>
      <c r="C160" s="29" t="s">
        <v>255</v>
      </c>
      <c r="D160" s="29">
        <v>2547692626</v>
      </c>
      <c r="E160" s="29">
        <v>0.62</v>
      </c>
      <c r="F160" s="29" t="s">
        <v>205</v>
      </c>
      <c r="G160" s="29" t="s">
        <v>146</v>
      </c>
      <c r="H160" s="29" t="s">
        <v>14</v>
      </c>
      <c r="I160" s="29" t="s">
        <v>14</v>
      </c>
      <c r="J160" s="29" t="s">
        <v>14</v>
      </c>
      <c r="K160" s="29" t="s">
        <v>206</v>
      </c>
      <c r="L160" s="26">
        <v>31320000</v>
      </c>
    </row>
    <row r="161" spans="1:12" ht="18.75" x14ac:dyDescent="0.3">
      <c r="A161" s="29">
        <v>15</v>
      </c>
      <c r="B161" s="29" t="s">
        <v>10</v>
      </c>
      <c r="C161" s="29" t="s">
        <v>256</v>
      </c>
      <c r="D161" s="29">
        <v>2546699422</v>
      </c>
      <c r="E161" s="29">
        <v>0.54</v>
      </c>
      <c r="F161" s="29" t="s">
        <v>210</v>
      </c>
      <c r="G161" s="29" t="s">
        <v>144</v>
      </c>
      <c r="H161" s="29" t="s">
        <v>14</v>
      </c>
      <c r="I161" s="29" t="s">
        <v>14</v>
      </c>
      <c r="J161" s="29" t="s">
        <v>14</v>
      </c>
      <c r="K161" s="29" t="s">
        <v>219</v>
      </c>
      <c r="L161" s="26">
        <v>31763000</v>
      </c>
    </row>
    <row r="162" spans="1:12" ht="18.75" x14ac:dyDescent="0.3">
      <c r="A162" s="29">
        <v>16</v>
      </c>
      <c r="B162" s="29" t="s">
        <v>10</v>
      </c>
      <c r="C162" s="29" t="s">
        <v>257</v>
      </c>
      <c r="D162" s="29">
        <v>6542975318</v>
      </c>
      <c r="E162" s="29">
        <v>0.56999999999999995</v>
      </c>
      <c r="F162" s="29" t="s">
        <v>222</v>
      </c>
      <c r="G162" s="29" t="s">
        <v>144</v>
      </c>
      <c r="H162" s="29" t="s">
        <v>14</v>
      </c>
      <c r="I162" s="29" t="s">
        <v>14</v>
      </c>
      <c r="J162" s="29" t="s">
        <v>14</v>
      </c>
      <c r="K162" s="29" t="s">
        <v>206</v>
      </c>
      <c r="L162" s="26">
        <v>35429000</v>
      </c>
    </row>
    <row r="163" spans="1:12" ht="18.75" x14ac:dyDescent="0.3">
      <c r="A163" s="29">
        <v>17</v>
      </c>
      <c r="B163" s="29" t="s">
        <v>10</v>
      </c>
      <c r="C163" s="29" t="s">
        <v>258</v>
      </c>
      <c r="D163" s="29">
        <v>3545210339</v>
      </c>
      <c r="E163" s="29">
        <v>0.6</v>
      </c>
      <c r="F163" s="29" t="s">
        <v>222</v>
      </c>
      <c r="G163" s="29" t="s">
        <v>144</v>
      </c>
      <c r="H163" s="29" t="s">
        <v>14</v>
      </c>
      <c r="I163" s="29" t="s">
        <v>14</v>
      </c>
      <c r="J163" s="29" t="s">
        <v>14</v>
      </c>
      <c r="K163" s="29" t="s">
        <v>206</v>
      </c>
      <c r="L163" s="26">
        <v>40911000</v>
      </c>
    </row>
    <row r="164" spans="1:12" ht="18.75" x14ac:dyDescent="0.3">
      <c r="A164" s="29">
        <v>18</v>
      </c>
      <c r="B164" s="29" t="s">
        <v>10</v>
      </c>
      <c r="C164" s="29" t="s">
        <v>259</v>
      </c>
      <c r="D164" s="29">
        <v>1535143872</v>
      </c>
      <c r="E164" s="29">
        <v>0.62</v>
      </c>
      <c r="F164" s="29" t="s">
        <v>222</v>
      </c>
      <c r="G164" s="29" t="s">
        <v>144</v>
      </c>
      <c r="H164" s="29" t="s">
        <v>14</v>
      </c>
      <c r="I164" s="29" t="s">
        <v>14</v>
      </c>
      <c r="J164" s="29" t="s">
        <v>14</v>
      </c>
      <c r="K164" s="29" t="s">
        <v>206</v>
      </c>
      <c r="L164" s="26">
        <v>41119000</v>
      </c>
    </row>
    <row r="165" spans="1:12" ht="18.75" x14ac:dyDescent="0.3">
      <c r="A165" s="29">
        <v>19</v>
      </c>
      <c r="B165" s="29" t="s">
        <v>10</v>
      </c>
      <c r="C165" s="29" t="s">
        <v>260</v>
      </c>
      <c r="D165" s="29">
        <v>6521431885</v>
      </c>
      <c r="E165" s="29">
        <v>0.64</v>
      </c>
      <c r="F165" s="29" t="s">
        <v>222</v>
      </c>
      <c r="G165" s="29" t="s">
        <v>144</v>
      </c>
      <c r="H165" s="29" t="s">
        <v>14</v>
      </c>
      <c r="I165" s="29" t="s">
        <v>14</v>
      </c>
      <c r="J165" s="29" t="s">
        <v>14</v>
      </c>
      <c r="K165" s="29" t="s">
        <v>206</v>
      </c>
      <c r="L165" s="26">
        <v>41393000</v>
      </c>
    </row>
    <row r="166" spans="1:12" ht="18.75" x14ac:dyDescent="0.3">
      <c r="A166" s="29">
        <v>20</v>
      </c>
      <c r="B166" s="29" t="s">
        <v>10</v>
      </c>
      <c r="C166" s="29" t="s">
        <v>261</v>
      </c>
      <c r="D166" s="29">
        <v>3555033372</v>
      </c>
      <c r="E166" s="29">
        <v>0.61</v>
      </c>
      <c r="F166" s="29" t="s">
        <v>222</v>
      </c>
      <c r="G166" s="29" t="s">
        <v>144</v>
      </c>
      <c r="H166" s="29" t="s">
        <v>14</v>
      </c>
      <c r="I166" s="29" t="s">
        <v>14</v>
      </c>
      <c r="J166" s="29" t="s">
        <v>14</v>
      </c>
      <c r="K166" s="29" t="s">
        <v>206</v>
      </c>
      <c r="L166" s="26">
        <v>41459000</v>
      </c>
    </row>
    <row r="167" spans="1:12" ht="18.75" x14ac:dyDescent="0.3">
      <c r="A167" s="29">
        <v>21</v>
      </c>
      <c r="B167" s="29" t="s">
        <v>10</v>
      </c>
      <c r="C167" s="29" t="s">
        <v>262</v>
      </c>
      <c r="D167" s="29" t="s">
        <v>263</v>
      </c>
      <c r="E167" s="29">
        <v>0.56999999999999995</v>
      </c>
      <c r="F167" s="29" t="s">
        <v>236</v>
      </c>
      <c r="G167" s="29" t="s">
        <v>144</v>
      </c>
      <c r="H167" s="29" t="s">
        <v>14</v>
      </c>
      <c r="I167" s="29" t="s">
        <v>14</v>
      </c>
      <c r="J167" s="29" t="s">
        <v>14</v>
      </c>
      <c r="K167" s="29" t="s">
        <v>206</v>
      </c>
      <c r="L167" s="26">
        <v>41561000</v>
      </c>
    </row>
    <row r="168" spans="1:12" ht="18.75" x14ac:dyDescent="0.3">
      <c r="A168" s="29">
        <v>22</v>
      </c>
      <c r="B168" s="29" t="s">
        <v>10</v>
      </c>
      <c r="C168" s="29" t="s">
        <v>264</v>
      </c>
      <c r="D168" s="29">
        <v>2516424493</v>
      </c>
      <c r="E168" s="29">
        <v>0.6</v>
      </c>
      <c r="F168" s="29" t="s">
        <v>222</v>
      </c>
      <c r="G168" s="29" t="s">
        <v>144</v>
      </c>
      <c r="H168" s="29" t="s">
        <v>14</v>
      </c>
      <c r="I168" s="29" t="s">
        <v>14</v>
      </c>
      <c r="J168" s="29" t="s">
        <v>14</v>
      </c>
      <c r="K168" s="29" t="s">
        <v>206</v>
      </c>
      <c r="L168" s="26">
        <v>41766000</v>
      </c>
    </row>
    <row r="169" spans="1:12" ht="18.75" x14ac:dyDescent="0.3">
      <c r="A169" s="29">
        <v>23</v>
      </c>
      <c r="B169" s="29" t="s">
        <v>10</v>
      </c>
      <c r="C169" s="29" t="s">
        <v>265</v>
      </c>
      <c r="D169" s="29">
        <v>3545130492</v>
      </c>
      <c r="E169" s="29">
        <v>0.63</v>
      </c>
      <c r="F169" s="29" t="s">
        <v>222</v>
      </c>
      <c r="G169" s="29" t="s">
        <v>144</v>
      </c>
      <c r="H169" s="29" t="s">
        <v>14</v>
      </c>
      <c r="I169" s="29" t="s">
        <v>14</v>
      </c>
      <c r="J169" s="29" t="s">
        <v>14</v>
      </c>
      <c r="K169" s="29" t="s">
        <v>206</v>
      </c>
      <c r="L169" s="26">
        <v>41782000</v>
      </c>
    </row>
    <row r="170" spans="1:12" ht="18.75" x14ac:dyDescent="0.3">
      <c r="A170" s="29">
        <v>24</v>
      </c>
      <c r="B170" s="29" t="s">
        <v>10</v>
      </c>
      <c r="C170" s="29" t="s">
        <v>266</v>
      </c>
      <c r="D170" s="29" t="s">
        <v>263</v>
      </c>
      <c r="E170" s="29">
        <v>0.62</v>
      </c>
      <c r="F170" s="29" t="s">
        <v>222</v>
      </c>
      <c r="G170" s="29" t="s">
        <v>144</v>
      </c>
      <c r="H170" s="29" t="s">
        <v>14</v>
      </c>
      <c r="I170" s="29" t="s">
        <v>14</v>
      </c>
      <c r="J170" s="29" t="s">
        <v>14</v>
      </c>
      <c r="K170" s="29" t="s">
        <v>206</v>
      </c>
      <c r="L170" s="26">
        <v>42003000</v>
      </c>
    </row>
    <row r="171" spans="1:12" ht="18.75" x14ac:dyDescent="0.3">
      <c r="A171" s="29">
        <v>25</v>
      </c>
      <c r="B171" s="29" t="s">
        <v>10</v>
      </c>
      <c r="C171" s="29" t="s">
        <v>267</v>
      </c>
      <c r="D171" s="29">
        <v>7528616100</v>
      </c>
      <c r="E171" s="29">
        <v>0.62</v>
      </c>
      <c r="F171" s="29" t="s">
        <v>222</v>
      </c>
      <c r="G171" s="29" t="s">
        <v>144</v>
      </c>
      <c r="H171" s="29" t="s">
        <v>14</v>
      </c>
      <c r="I171" s="29" t="s">
        <v>14</v>
      </c>
      <c r="J171" s="29" t="s">
        <v>14</v>
      </c>
      <c r="K171" s="29" t="s">
        <v>206</v>
      </c>
      <c r="L171" s="26">
        <v>42274000</v>
      </c>
    </row>
    <row r="172" spans="1:12" ht="18.75" x14ac:dyDescent="0.3">
      <c r="A172" s="29">
        <v>26</v>
      </c>
      <c r="B172" s="29" t="s">
        <v>10</v>
      </c>
      <c r="C172" s="29" t="s">
        <v>268</v>
      </c>
      <c r="D172" s="29">
        <v>6511965711</v>
      </c>
      <c r="E172" s="29">
        <v>0.62</v>
      </c>
      <c r="F172" s="29" t="s">
        <v>222</v>
      </c>
      <c r="G172" s="29" t="s">
        <v>144</v>
      </c>
      <c r="H172" s="29" t="s">
        <v>14</v>
      </c>
      <c r="I172" s="29" t="s">
        <v>14</v>
      </c>
      <c r="J172" s="29" t="s">
        <v>14</v>
      </c>
      <c r="K172" s="29" t="s">
        <v>206</v>
      </c>
      <c r="L172" s="26">
        <v>42274000</v>
      </c>
    </row>
    <row r="173" spans="1:12" ht="18.75" x14ac:dyDescent="0.3">
      <c r="A173" s="29">
        <v>27</v>
      </c>
      <c r="B173" s="29" t="s">
        <v>10</v>
      </c>
      <c r="C173" s="29" t="s">
        <v>269</v>
      </c>
      <c r="D173" s="29" t="s">
        <v>263</v>
      </c>
      <c r="E173" s="29">
        <v>0.61</v>
      </c>
      <c r="F173" s="29" t="s">
        <v>222</v>
      </c>
      <c r="G173" s="29" t="s">
        <v>144</v>
      </c>
      <c r="H173" s="29" t="s">
        <v>14</v>
      </c>
      <c r="I173" s="29" t="s">
        <v>14</v>
      </c>
      <c r="J173" s="29" t="s">
        <v>14</v>
      </c>
      <c r="K173" s="29" t="s">
        <v>206</v>
      </c>
      <c r="L173" s="26">
        <v>42328000</v>
      </c>
    </row>
    <row r="174" spans="1:12" ht="18.75" x14ac:dyDescent="0.3">
      <c r="A174" s="29">
        <v>28</v>
      </c>
      <c r="B174" s="29" t="s">
        <v>10</v>
      </c>
      <c r="C174" s="29" t="s">
        <v>270</v>
      </c>
      <c r="D174" s="29" t="s">
        <v>263</v>
      </c>
      <c r="E174" s="29">
        <v>0.62</v>
      </c>
      <c r="F174" s="29" t="s">
        <v>222</v>
      </c>
      <c r="G174" s="29" t="s">
        <v>144</v>
      </c>
      <c r="H174" s="29" t="s">
        <v>14</v>
      </c>
      <c r="I174" s="29" t="s">
        <v>14</v>
      </c>
      <c r="J174" s="29" t="s">
        <v>14</v>
      </c>
      <c r="K174" s="29" t="s">
        <v>206</v>
      </c>
      <c r="L174" s="26">
        <v>42342000</v>
      </c>
    </row>
    <row r="175" spans="1:12" ht="18.75" x14ac:dyDescent="0.3">
      <c r="A175" s="29">
        <v>29</v>
      </c>
      <c r="B175" s="29" t="s">
        <v>10</v>
      </c>
      <c r="C175" s="29" t="s">
        <v>271</v>
      </c>
      <c r="D175" s="29" t="s">
        <v>263</v>
      </c>
      <c r="E175" s="29">
        <v>0.62</v>
      </c>
      <c r="F175" s="29" t="s">
        <v>222</v>
      </c>
      <c r="G175" s="29" t="s">
        <v>144</v>
      </c>
      <c r="H175" s="29" t="s">
        <v>14</v>
      </c>
      <c r="I175" s="29" t="s">
        <v>14</v>
      </c>
      <c r="J175" s="29" t="s">
        <v>14</v>
      </c>
      <c r="K175" s="29" t="s">
        <v>206</v>
      </c>
      <c r="L175" s="26">
        <v>42410000</v>
      </c>
    </row>
    <row r="176" spans="1:12" ht="18.75" x14ac:dyDescent="0.3">
      <c r="A176" s="29">
        <v>30</v>
      </c>
      <c r="B176" s="29" t="s">
        <v>10</v>
      </c>
      <c r="C176" s="29" t="s">
        <v>272</v>
      </c>
      <c r="D176" s="29">
        <v>7536402464</v>
      </c>
      <c r="E176" s="29">
        <v>0.6</v>
      </c>
      <c r="F176" s="29" t="s">
        <v>222</v>
      </c>
      <c r="G176" s="29" t="s">
        <v>144</v>
      </c>
      <c r="H176" s="29" t="s">
        <v>14</v>
      </c>
      <c r="I176" s="29" t="s">
        <v>14</v>
      </c>
      <c r="J176" s="29" t="s">
        <v>14</v>
      </c>
      <c r="K176" s="29" t="s">
        <v>206</v>
      </c>
      <c r="L176" s="26">
        <v>42621000</v>
      </c>
    </row>
    <row r="177" spans="1:12" ht="18.75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9">
        <v>0</v>
      </c>
    </row>
    <row r="178" spans="1:12" ht="36" x14ac:dyDescent="0.25">
      <c r="A178" s="28" t="s">
        <v>450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</row>
    <row r="179" spans="1:12" ht="37.5" x14ac:dyDescent="0.25">
      <c r="A179" s="31" t="s">
        <v>240</v>
      </c>
      <c r="B179" s="23" t="s">
        <v>0</v>
      </c>
      <c r="C179" s="23" t="s">
        <v>1</v>
      </c>
      <c r="D179" s="23" t="s">
        <v>2</v>
      </c>
      <c r="E179" s="23" t="s">
        <v>3</v>
      </c>
      <c r="F179" s="23" t="s">
        <v>4</v>
      </c>
      <c r="G179" s="23" t="s">
        <v>5</v>
      </c>
      <c r="H179" s="23" t="s">
        <v>6</v>
      </c>
      <c r="I179" s="23" t="s">
        <v>7</v>
      </c>
      <c r="J179" s="23" t="s">
        <v>8</v>
      </c>
      <c r="K179" s="23" t="s">
        <v>9</v>
      </c>
      <c r="L179" s="23" t="s">
        <v>204</v>
      </c>
    </row>
    <row r="180" spans="1:12" ht="18.75" x14ac:dyDescent="0.3">
      <c r="A180" s="29">
        <v>1</v>
      </c>
      <c r="B180" s="29" t="s">
        <v>10</v>
      </c>
      <c r="C180" s="29" t="s">
        <v>398</v>
      </c>
      <c r="D180" s="29">
        <v>6521824588</v>
      </c>
      <c r="E180" s="29">
        <v>0.65</v>
      </c>
      <c r="F180" s="29" t="s">
        <v>205</v>
      </c>
      <c r="G180" s="29" t="s">
        <v>18</v>
      </c>
      <c r="H180" s="29" t="s">
        <v>14</v>
      </c>
      <c r="I180" s="29" t="s">
        <v>14</v>
      </c>
      <c r="J180" s="29" t="s">
        <v>14</v>
      </c>
      <c r="K180" s="29" t="s">
        <v>300</v>
      </c>
      <c r="L180" s="26">
        <v>25473000</v>
      </c>
    </row>
    <row r="181" spans="1:12" ht="18.75" x14ac:dyDescent="0.3">
      <c r="A181" s="29">
        <v>2</v>
      </c>
      <c r="B181" s="29" t="s">
        <v>10</v>
      </c>
      <c r="C181" s="29" t="s">
        <v>399</v>
      </c>
      <c r="D181" s="29">
        <v>1535087519</v>
      </c>
      <c r="E181" s="29">
        <v>0.63</v>
      </c>
      <c r="F181" s="29" t="s">
        <v>205</v>
      </c>
      <c r="G181" s="29" t="s">
        <v>18</v>
      </c>
      <c r="H181" s="29" t="s">
        <v>14</v>
      </c>
      <c r="I181" s="29" t="s">
        <v>14</v>
      </c>
      <c r="J181" s="29" t="s">
        <v>14</v>
      </c>
      <c r="K181" s="29" t="s">
        <v>206</v>
      </c>
      <c r="L181" s="26">
        <v>25612000</v>
      </c>
    </row>
    <row r="182" spans="1:12" ht="18.75" x14ac:dyDescent="0.3">
      <c r="A182" s="29">
        <v>3</v>
      </c>
      <c r="B182" s="29" t="s">
        <v>10</v>
      </c>
      <c r="C182" s="29" t="s">
        <v>400</v>
      </c>
      <c r="D182" s="29">
        <v>1533261462</v>
      </c>
      <c r="E182" s="29">
        <v>0.64</v>
      </c>
      <c r="F182" s="29" t="s">
        <v>302</v>
      </c>
      <c r="G182" s="29" t="s">
        <v>144</v>
      </c>
      <c r="H182" s="29" t="s">
        <v>14</v>
      </c>
      <c r="I182" s="29" t="s">
        <v>14</v>
      </c>
      <c r="J182" s="29" t="s">
        <v>14</v>
      </c>
      <c r="K182" s="29" t="s">
        <v>300</v>
      </c>
      <c r="L182" s="26">
        <v>24856000</v>
      </c>
    </row>
    <row r="183" spans="1:12" ht="18.75" x14ac:dyDescent="0.3">
      <c r="A183" s="29">
        <v>4</v>
      </c>
      <c r="B183" s="29" t="s">
        <v>10</v>
      </c>
      <c r="C183" s="29" t="s">
        <v>401</v>
      </c>
      <c r="D183" s="29">
        <v>7546359488</v>
      </c>
      <c r="E183" s="29">
        <v>0.66</v>
      </c>
      <c r="F183" s="29" t="s">
        <v>302</v>
      </c>
      <c r="G183" s="29" t="s">
        <v>144</v>
      </c>
      <c r="H183" s="29" t="s">
        <v>14</v>
      </c>
      <c r="I183" s="29" t="s">
        <v>14</v>
      </c>
      <c r="J183" s="29" t="s">
        <v>14</v>
      </c>
      <c r="K183" s="29" t="s">
        <v>300</v>
      </c>
      <c r="L183" s="26">
        <v>24703000</v>
      </c>
    </row>
    <row r="184" spans="1:12" ht="18.75" x14ac:dyDescent="0.3">
      <c r="A184" s="29">
        <v>5</v>
      </c>
      <c r="B184" s="29" t="s">
        <v>10</v>
      </c>
      <c r="C184" s="29" t="s">
        <v>402</v>
      </c>
      <c r="D184" s="29">
        <v>2524168945</v>
      </c>
      <c r="E184" s="29">
        <v>0.67</v>
      </c>
      <c r="F184" s="29" t="s">
        <v>302</v>
      </c>
      <c r="G184" s="29" t="s">
        <v>144</v>
      </c>
      <c r="H184" s="29" t="s">
        <v>14</v>
      </c>
      <c r="I184" s="29" t="s">
        <v>14</v>
      </c>
      <c r="J184" s="29" t="s">
        <v>14</v>
      </c>
      <c r="K184" s="29" t="s">
        <v>300</v>
      </c>
      <c r="L184" s="26">
        <v>24762000</v>
      </c>
    </row>
    <row r="185" spans="1:12" ht="18.75" x14ac:dyDescent="0.3">
      <c r="A185" s="29">
        <v>6</v>
      </c>
      <c r="B185" s="29" t="s">
        <v>10</v>
      </c>
      <c r="C185" s="29" t="s">
        <v>403</v>
      </c>
      <c r="D185" s="29">
        <v>2517797199</v>
      </c>
      <c r="E185" s="29">
        <v>0.66</v>
      </c>
      <c r="F185" s="29" t="s">
        <v>205</v>
      </c>
      <c r="G185" s="29" t="s">
        <v>144</v>
      </c>
      <c r="H185" s="29" t="s">
        <v>14</v>
      </c>
      <c r="I185" s="29" t="s">
        <v>14</v>
      </c>
      <c r="J185" s="29" t="s">
        <v>14</v>
      </c>
      <c r="K185" s="29" t="s">
        <v>275</v>
      </c>
      <c r="L185" s="26">
        <v>26684000</v>
      </c>
    </row>
    <row r="186" spans="1:12" ht="18.75" x14ac:dyDescent="0.3">
      <c r="A186" s="29">
        <v>7</v>
      </c>
      <c r="B186" s="29" t="s">
        <v>10</v>
      </c>
      <c r="C186" s="29" t="s">
        <v>404</v>
      </c>
      <c r="D186" s="29">
        <v>2507694977</v>
      </c>
      <c r="E186" s="29">
        <v>0.66</v>
      </c>
      <c r="F186" s="29" t="s">
        <v>302</v>
      </c>
      <c r="G186" s="29" t="s">
        <v>144</v>
      </c>
      <c r="H186" s="29" t="s">
        <v>14</v>
      </c>
      <c r="I186" s="29" t="s">
        <v>14</v>
      </c>
      <c r="J186" s="29" t="s">
        <v>14</v>
      </c>
      <c r="K186" s="29" t="s">
        <v>275</v>
      </c>
      <c r="L186" s="26">
        <v>25633000</v>
      </c>
    </row>
    <row r="187" spans="1:12" ht="18.75" x14ac:dyDescent="0.3">
      <c r="A187" s="29">
        <v>8</v>
      </c>
      <c r="B187" s="29" t="s">
        <v>10</v>
      </c>
      <c r="C187" s="29" t="s">
        <v>405</v>
      </c>
      <c r="D187" s="29">
        <v>1538060714</v>
      </c>
      <c r="E187" s="29">
        <v>0.63</v>
      </c>
      <c r="F187" s="29" t="s">
        <v>205</v>
      </c>
      <c r="G187" s="29" t="s">
        <v>146</v>
      </c>
      <c r="H187" s="29" t="s">
        <v>14</v>
      </c>
      <c r="I187" s="29" t="s">
        <v>14</v>
      </c>
      <c r="J187" s="29" t="s">
        <v>14</v>
      </c>
      <c r="K187" s="29" t="s">
        <v>275</v>
      </c>
      <c r="L187" s="26">
        <v>25203000</v>
      </c>
    </row>
    <row r="188" spans="1:12" ht="18.75" x14ac:dyDescent="0.3">
      <c r="A188" s="29">
        <v>9</v>
      </c>
      <c r="B188" s="29" t="s">
        <v>10</v>
      </c>
      <c r="C188" s="29" t="s">
        <v>406</v>
      </c>
      <c r="D188" s="29">
        <v>6522073204</v>
      </c>
      <c r="E188" s="29">
        <v>0.67</v>
      </c>
      <c r="F188" s="29" t="s">
        <v>302</v>
      </c>
      <c r="G188" s="29" t="s">
        <v>144</v>
      </c>
      <c r="H188" s="29" t="s">
        <v>14</v>
      </c>
      <c r="I188" s="29" t="s">
        <v>14</v>
      </c>
      <c r="J188" s="29" t="s">
        <v>14</v>
      </c>
      <c r="K188" s="29" t="s">
        <v>300</v>
      </c>
      <c r="L188" s="26">
        <v>26021000</v>
      </c>
    </row>
    <row r="189" spans="1:12" ht="18.75" x14ac:dyDescent="0.3">
      <c r="A189" s="29">
        <v>10</v>
      </c>
      <c r="B189" s="29" t="s">
        <v>10</v>
      </c>
      <c r="C189" s="29" t="s">
        <v>407</v>
      </c>
      <c r="D189" s="29">
        <v>6535251979</v>
      </c>
      <c r="E189" s="29">
        <v>0.65</v>
      </c>
      <c r="F189" s="29" t="s">
        <v>302</v>
      </c>
      <c r="G189" s="29" t="s">
        <v>18</v>
      </c>
      <c r="H189" s="29" t="s">
        <v>14</v>
      </c>
      <c r="I189" s="29" t="s">
        <v>14</v>
      </c>
      <c r="J189" s="29" t="s">
        <v>14</v>
      </c>
      <c r="K189" s="29" t="s">
        <v>206</v>
      </c>
      <c r="L189" s="26">
        <v>26255000</v>
      </c>
    </row>
    <row r="190" spans="1:12" ht="18.75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9"/>
    </row>
    <row r="191" spans="1:12" ht="18.75" x14ac:dyDescent="0.3">
      <c r="A191" s="15"/>
      <c r="B191" s="15"/>
      <c r="C191" s="15"/>
      <c r="D191" s="15"/>
      <c r="E191" s="18"/>
      <c r="F191" s="15"/>
      <c r="G191" s="15"/>
      <c r="H191" s="15"/>
      <c r="I191" s="15"/>
      <c r="J191" s="15"/>
      <c r="K191" s="15"/>
      <c r="L191" s="9"/>
    </row>
    <row r="192" spans="1:12" ht="36" x14ac:dyDescent="0.25">
      <c r="A192" s="28" t="s">
        <v>451</v>
      </c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</row>
    <row r="193" spans="1:12" ht="37.5" x14ac:dyDescent="0.25">
      <c r="A193" s="31" t="s">
        <v>240</v>
      </c>
      <c r="B193" s="23" t="s">
        <v>0</v>
      </c>
      <c r="C193" s="23" t="s">
        <v>1</v>
      </c>
      <c r="D193" s="23" t="s">
        <v>2</v>
      </c>
      <c r="E193" s="23" t="s">
        <v>3</v>
      </c>
      <c r="F193" s="23" t="s">
        <v>4</v>
      </c>
      <c r="G193" s="23" t="s">
        <v>5</v>
      </c>
      <c r="H193" s="23" t="s">
        <v>6</v>
      </c>
      <c r="I193" s="23" t="s">
        <v>7</v>
      </c>
      <c r="J193" s="23" t="s">
        <v>8</v>
      </c>
      <c r="K193" s="23" t="s">
        <v>9</v>
      </c>
      <c r="L193" s="23" t="s">
        <v>204</v>
      </c>
    </row>
    <row r="194" spans="1:12" ht="18.75" x14ac:dyDescent="0.3">
      <c r="A194" s="29">
        <v>1</v>
      </c>
      <c r="B194" s="29" t="s">
        <v>10</v>
      </c>
      <c r="C194" s="29" t="s">
        <v>408</v>
      </c>
      <c r="D194" s="29">
        <v>7538943958</v>
      </c>
      <c r="E194" s="29">
        <v>0.65</v>
      </c>
      <c r="F194" s="29" t="s">
        <v>302</v>
      </c>
      <c r="G194" s="29" t="s">
        <v>146</v>
      </c>
      <c r="H194" s="29" t="s">
        <v>14</v>
      </c>
      <c r="I194" s="29" t="s">
        <v>14</v>
      </c>
      <c r="J194" s="29" t="s">
        <v>14</v>
      </c>
      <c r="K194" s="29" t="s">
        <v>300</v>
      </c>
      <c r="L194" s="26">
        <v>24876000</v>
      </c>
    </row>
    <row r="195" spans="1:12" ht="18.75" x14ac:dyDescent="0.3">
      <c r="A195" s="29">
        <v>2</v>
      </c>
      <c r="B195" s="29" t="s">
        <v>10</v>
      </c>
      <c r="C195" s="29" t="s">
        <v>409</v>
      </c>
      <c r="D195" s="29">
        <v>1528801522</v>
      </c>
      <c r="E195" s="29">
        <v>0.7</v>
      </c>
      <c r="F195" s="29" t="s">
        <v>302</v>
      </c>
      <c r="G195" s="29" t="s">
        <v>18</v>
      </c>
      <c r="H195" s="29" t="s">
        <v>14</v>
      </c>
      <c r="I195" s="29" t="s">
        <v>14</v>
      </c>
      <c r="J195" s="29" t="s">
        <v>14</v>
      </c>
      <c r="K195" s="29" t="s">
        <v>300</v>
      </c>
      <c r="L195" s="26">
        <v>27164000</v>
      </c>
    </row>
    <row r="196" spans="1:12" ht="18.75" x14ac:dyDescent="0.3">
      <c r="A196" s="29">
        <v>3</v>
      </c>
      <c r="B196" s="29" t="s">
        <v>10</v>
      </c>
      <c r="C196" s="29" t="s">
        <v>410</v>
      </c>
      <c r="D196" s="29">
        <v>6545555099</v>
      </c>
      <c r="E196" s="29">
        <v>0.69</v>
      </c>
      <c r="F196" s="29" t="s">
        <v>302</v>
      </c>
      <c r="G196" s="29" t="s">
        <v>18</v>
      </c>
      <c r="H196" s="29" t="s">
        <v>14</v>
      </c>
      <c r="I196" s="29" t="s">
        <v>14</v>
      </c>
      <c r="J196" s="29" t="s">
        <v>14</v>
      </c>
      <c r="K196" s="29" t="s">
        <v>206</v>
      </c>
      <c r="L196" s="26">
        <v>27665000</v>
      </c>
    </row>
    <row r="197" spans="1:12" ht="18.75" x14ac:dyDescent="0.3">
      <c r="A197" s="29">
        <v>4</v>
      </c>
      <c r="B197" s="29" t="s">
        <v>10</v>
      </c>
      <c r="C197" s="29" t="s">
        <v>411</v>
      </c>
      <c r="D197" s="29">
        <v>2536726674</v>
      </c>
      <c r="E197" s="29">
        <v>0.7</v>
      </c>
      <c r="F197" s="29" t="s">
        <v>205</v>
      </c>
      <c r="G197" s="29" t="s">
        <v>18</v>
      </c>
      <c r="H197" s="29" t="s">
        <v>14</v>
      </c>
      <c r="I197" s="29" t="s">
        <v>14</v>
      </c>
      <c r="J197" s="29" t="s">
        <v>14</v>
      </c>
      <c r="K197" s="29" t="s">
        <v>206</v>
      </c>
      <c r="L197" s="26">
        <v>36219000</v>
      </c>
    </row>
    <row r="198" spans="1:12" ht="18.75" x14ac:dyDescent="0.3">
      <c r="A198" s="29">
        <v>5</v>
      </c>
      <c r="B198" s="29" t="s">
        <v>10</v>
      </c>
      <c r="C198" s="29" t="s">
        <v>412</v>
      </c>
      <c r="D198" s="29">
        <v>5533426430</v>
      </c>
      <c r="E198" s="29">
        <v>0.7</v>
      </c>
      <c r="F198" s="29" t="s">
        <v>302</v>
      </c>
      <c r="G198" s="29" t="s">
        <v>144</v>
      </c>
      <c r="H198" s="29" t="s">
        <v>14</v>
      </c>
      <c r="I198" s="29" t="s">
        <v>14</v>
      </c>
      <c r="J198" s="29" t="s">
        <v>14</v>
      </c>
      <c r="K198" s="29" t="s">
        <v>300</v>
      </c>
      <c r="L198" s="26">
        <v>29428000</v>
      </c>
    </row>
    <row r="199" spans="1:12" ht="18.75" x14ac:dyDescent="0.3">
      <c r="A199" s="29">
        <v>6</v>
      </c>
      <c r="B199" s="29" t="s">
        <v>10</v>
      </c>
      <c r="C199" s="29" t="s">
        <v>413</v>
      </c>
      <c r="D199" s="29">
        <v>6522185768</v>
      </c>
      <c r="E199" s="29">
        <v>0.7</v>
      </c>
      <c r="F199" s="29" t="s">
        <v>302</v>
      </c>
      <c r="G199" s="29" t="s">
        <v>144</v>
      </c>
      <c r="H199" s="29" t="s">
        <v>14</v>
      </c>
      <c r="I199" s="29" t="s">
        <v>14</v>
      </c>
      <c r="J199" s="29" t="s">
        <v>14</v>
      </c>
      <c r="K199" s="29" t="s">
        <v>300</v>
      </c>
      <c r="L199" s="26">
        <v>28217000</v>
      </c>
    </row>
    <row r="200" spans="1:12" ht="18.75" x14ac:dyDescent="0.3">
      <c r="A200" s="29">
        <v>7</v>
      </c>
      <c r="B200" s="29" t="s">
        <v>10</v>
      </c>
      <c r="C200" s="29" t="s">
        <v>414</v>
      </c>
      <c r="D200" s="29">
        <v>2536148955</v>
      </c>
      <c r="E200" s="29">
        <v>0.7</v>
      </c>
      <c r="F200" s="29" t="s">
        <v>205</v>
      </c>
      <c r="G200" s="29" t="s">
        <v>144</v>
      </c>
      <c r="H200" s="29" t="s">
        <v>14</v>
      </c>
      <c r="I200" s="29" t="s">
        <v>14</v>
      </c>
      <c r="J200" s="29" t="s">
        <v>14</v>
      </c>
      <c r="K200" s="29" t="s">
        <v>300</v>
      </c>
      <c r="L200" s="26">
        <v>33955000</v>
      </c>
    </row>
    <row r="201" spans="1:12" ht="18.75" x14ac:dyDescent="0.3">
      <c r="A201" s="29">
        <v>8</v>
      </c>
      <c r="B201" s="29" t="s">
        <v>10</v>
      </c>
      <c r="C201" s="29" t="s">
        <v>415</v>
      </c>
      <c r="D201" s="29">
        <v>5546498182</v>
      </c>
      <c r="E201" s="29">
        <v>0.7</v>
      </c>
      <c r="F201" s="29" t="s">
        <v>302</v>
      </c>
      <c r="G201" s="29" t="s">
        <v>18</v>
      </c>
      <c r="H201" s="29" t="s">
        <v>14</v>
      </c>
      <c r="I201" s="29" t="s">
        <v>14</v>
      </c>
      <c r="J201" s="29" t="s">
        <v>14</v>
      </c>
      <c r="K201" s="29" t="s">
        <v>300</v>
      </c>
      <c r="L201" s="26">
        <v>27164000</v>
      </c>
    </row>
    <row r="202" spans="1:12" ht="18.75" x14ac:dyDescent="0.3">
      <c r="A202" s="29">
        <v>9</v>
      </c>
      <c r="B202" s="29" t="s">
        <v>10</v>
      </c>
      <c r="C202" s="29" t="s">
        <v>416</v>
      </c>
      <c r="D202" s="29">
        <v>2536530295</v>
      </c>
      <c r="E202" s="29">
        <v>0.7</v>
      </c>
      <c r="F202" s="29" t="s">
        <v>302</v>
      </c>
      <c r="G202" s="29" t="s">
        <v>144</v>
      </c>
      <c r="H202" s="29" t="s">
        <v>14</v>
      </c>
      <c r="I202" s="29" t="s">
        <v>14</v>
      </c>
      <c r="J202" s="29" t="s">
        <v>14</v>
      </c>
      <c r="K202" s="29" t="s">
        <v>300</v>
      </c>
      <c r="L202" s="26">
        <v>28074000</v>
      </c>
    </row>
    <row r="203" spans="1:12" ht="18.75" x14ac:dyDescent="0.3">
      <c r="A203" s="29">
        <v>10</v>
      </c>
      <c r="B203" s="29" t="s">
        <v>10</v>
      </c>
      <c r="C203" s="29" t="s">
        <v>417</v>
      </c>
      <c r="D203" s="29">
        <v>6481611444</v>
      </c>
      <c r="E203" s="29">
        <v>0.71</v>
      </c>
      <c r="F203" s="29" t="s">
        <v>302</v>
      </c>
      <c r="G203" s="29" t="s">
        <v>144</v>
      </c>
      <c r="H203" s="29" t="s">
        <v>14</v>
      </c>
      <c r="I203" s="29" t="s">
        <v>14</v>
      </c>
      <c r="J203" s="29" t="s">
        <v>14</v>
      </c>
      <c r="K203" s="29" t="s">
        <v>300</v>
      </c>
      <c r="L203" s="26">
        <v>31583000</v>
      </c>
    </row>
    <row r="204" spans="1:12" ht="18.75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9"/>
    </row>
    <row r="205" spans="1:12" ht="18.75" x14ac:dyDescent="0.3">
      <c r="A205" s="15"/>
      <c r="B205" s="15"/>
      <c r="C205" s="15"/>
      <c r="D205" s="15"/>
      <c r="E205" s="18"/>
      <c r="F205" s="15"/>
      <c r="G205" s="15"/>
      <c r="H205" s="15"/>
      <c r="I205" s="15"/>
      <c r="J205" s="15"/>
      <c r="K205" s="15"/>
      <c r="L205" s="9"/>
    </row>
    <row r="206" spans="1:12" ht="36" x14ac:dyDescent="0.25">
      <c r="A206" s="28" t="s">
        <v>452</v>
      </c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</row>
    <row r="207" spans="1:12" ht="37.5" x14ac:dyDescent="0.25">
      <c r="A207" s="31" t="s">
        <v>240</v>
      </c>
      <c r="B207" s="23" t="s">
        <v>0</v>
      </c>
      <c r="C207" s="23" t="s">
        <v>1</v>
      </c>
      <c r="D207" s="23" t="s">
        <v>2</v>
      </c>
      <c r="E207" s="23" t="s">
        <v>3</v>
      </c>
      <c r="F207" s="23" t="s">
        <v>4</v>
      </c>
      <c r="G207" s="23" t="s">
        <v>5</v>
      </c>
      <c r="H207" s="23" t="s">
        <v>6</v>
      </c>
      <c r="I207" s="23" t="s">
        <v>7</v>
      </c>
      <c r="J207" s="23" t="s">
        <v>8</v>
      </c>
      <c r="K207" s="23" t="s">
        <v>9</v>
      </c>
      <c r="L207" s="23" t="s">
        <v>204</v>
      </c>
    </row>
    <row r="208" spans="1:12" ht="18.75" x14ac:dyDescent="0.3">
      <c r="A208" s="29">
        <v>1</v>
      </c>
      <c r="B208" s="29" t="s">
        <v>10</v>
      </c>
      <c r="C208" s="29" t="s">
        <v>418</v>
      </c>
      <c r="D208" s="29">
        <v>1535546553</v>
      </c>
      <c r="E208" s="29">
        <v>0.7</v>
      </c>
      <c r="F208" s="29" t="s">
        <v>205</v>
      </c>
      <c r="G208" s="29" t="s">
        <v>144</v>
      </c>
      <c r="H208" s="29" t="s">
        <v>14</v>
      </c>
      <c r="I208" s="29" t="s">
        <v>14</v>
      </c>
      <c r="J208" s="29" t="s">
        <v>14</v>
      </c>
      <c r="K208" s="29" t="s">
        <v>300</v>
      </c>
      <c r="L208" s="26">
        <v>32886000</v>
      </c>
    </row>
    <row r="209" spans="1:12" ht="18.75" x14ac:dyDescent="0.3">
      <c r="A209" s="29">
        <v>2</v>
      </c>
      <c r="B209" s="29" t="s">
        <v>10</v>
      </c>
      <c r="C209" s="29" t="s">
        <v>419</v>
      </c>
      <c r="D209" s="29">
        <v>2544236687</v>
      </c>
      <c r="E209" s="29">
        <v>0.71</v>
      </c>
      <c r="F209" s="29" t="s">
        <v>302</v>
      </c>
      <c r="G209" s="29" t="s">
        <v>144</v>
      </c>
      <c r="H209" s="29" t="s">
        <v>14</v>
      </c>
      <c r="I209" s="29" t="s">
        <v>14</v>
      </c>
      <c r="J209" s="29" t="s">
        <v>14</v>
      </c>
      <c r="K209" s="29" t="s">
        <v>300</v>
      </c>
      <c r="L209" s="26">
        <v>28475000</v>
      </c>
    </row>
    <row r="210" spans="1:12" ht="18.75" x14ac:dyDescent="0.3">
      <c r="A210" s="29">
        <v>3</v>
      </c>
      <c r="B210" s="29" t="s">
        <v>10</v>
      </c>
      <c r="C210" s="29" t="s">
        <v>420</v>
      </c>
      <c r="D210" s="29">
        <v>2538587218</v>
      </c>
      <c r="E210" s="29">
        <v>0.73</v>
      </c>
      <c r="F210" s="29" t="s">
        <v>302</v>
      </c>
      <c r="G210" s="29" t="s">
        <v>144</v>
      </c>
      <c r="H210" s="29" t="s">
        <v>14</v>
      </c>
      <c r="I210" s="29" t="s">
        <v>14</v>
      </c>
      <c r="J210" s="29" t="s">
        <v>14</v>
      </c>
      <c r="K210" s="29" t="s">
        <v>206</v>
      </c>
      <c r="L210" s="26">
        <v>35073000</v>
      </c>
    </row>
    <row r="211" spans="1:12" ht="18.75" x14ac:dyDescent="0.3">
      <c r="A211" s="29">
        <v>4</v>
      </c>
      <c r="B211" s="29" t="s">
        <v>10</v>
      </c>
      <c r="C211" s="29" t="s">
        <v>421</v>
      </c>
      <c r="D211" s="29">
        <v>1539625938</v>
      </c>
      <c r="E211" s="29">
        <v>0.72</v>
      </c>
      <c r="F211" s="29" t="s">
        <v>205</v>
      </c>
      <c r="G211" s="29" t="s">
        <v>18</v>
      </c>
      <c r="H211" s="29" t="s">
        <v>14</v>
      </c>
      <c r="I211" s="29" t="s">
        <v>14</v>
      </c>
      <c r="J211" s="29" t="s">
        <v>14</v>
      </c>
      <c r="K211" s="29" t="s">
        <v>300</v>
      </c>
      <c r="L211" s="26">
        <v>33544000</v>
      </c>
    </row>
    <row r="212" spans="1:12" ht="18.75" x14ac:dyDescent="0.3">
      <c r="A212" s="29">
        <v>5</v>
      </c>
      <c r="B212" s="29" t="s">
        <v>10</v>
      </c>
      <c r="C212" s="29" t="s">
        <v>422</v>
      </c>
      <c r="D212" s="29">
        <v>7538120442</v>
      </c>
      <c r="E212" s="29">
        <v>0.71</v>
      </c>
      <c r="F212" s="29" t="s">
        <v>205</v>
      </c>
      <c r="G212" s="29" t="s">
        <v>18</v>
      </c>
      <c r="H212" s="29" t="s">
        <v>14</v>
      </c>
      <c r="I212" s="29" t="s">
        <v>14</v>
      </c>
      <c r="J212" s="29" t="s">
        <v>14</v>
      </c>
      <c r="K212" s="29" t="s">
        <v>300</v>
      </c>
      <c r="L212" s="26">
        <v>31755000</v>
      </c>
    </row>
    <row r="213" spans="1:12" ht="18.75" x14ac:dyDescent="0.3">
      <c r="A213" s="29">
        <v>6</v>
      </c>
      <c r="B213" s="29" t="s">
        <v>10</v>
      </c>
      <c r="C213" s="29" t="s">
        <v>423</v>
      </c>
      <c r="D213" s="29">
        <v>6491945022</v>
      </c>
      <c r="E213" s="29">
        <v>0.73</v>
      </c>
      <c r="F213" s="29" t="s">
        <v>302</v>
      </c>
      <c r="G213" s="29" t="s">
        <v>144</v>
      </c>
      <c r="H213" s="29" t="s">
        <v>14</v>
      </c>
      <c r="I213" s="29" t="s">
        <v>14</v>
      </c>
      <c r="J213" s="29" t="s">
        <v>14</v>
      </c>
      <c r="K213" s="29" t="s">
        <v>300</v>
      </c>
      <c r="L213" s="26">
        <v>33587000</v>
      </c>
    </row>
    <row r="214" spans="1:12" ht="18.75" x14ac:dyDescent="0.3">
      <c r="A214" s="29">
        <v>7</v>
      </c>
      <c r="B214" s="29" t="s">
        <v>10</v>
      </c>
      <c r="C214" s="29" t="s">
        <v>424</v>
      </c>
      <c r="D214" s="29">
        <v>2537117126</v>
      </c>
      <c r="E214" s="29">
        <v>0.73</v>
      </c>
      <c r="F214" s="29" t="s">
        <v>205</v>
      </c>
      <c r="G214" s="29" t="s">
        <v>18</v>
      </c>
      <c r="H214" s="29" t="s">
        <v>14</v>
      </c>
      <c r="I214" s="29" t="s">
        <v>14</v>
      </c>
      <c r="J214" s="29" t="s">
        <v>14</v>
      </c>
      <c r="K214" s="29" t="s">
        <v>300</v>
      </c>
      <c r="L214" s="26">
        <v>32650000</v>
      </c>
    </row>
    <row r="215" spans="1:12" ht="18.75" x14ac:dyDescent="0.3">
      <c r="A215" s="29">
        <v>8</v>
      </c>
      <c r="B215" s="29" t="s">
        <v>10</v>
      </c>
      <c r="C215" s="29" t="s">
        <v>425</v>
      </c>
      <c r="D215" s="29">
        <v>7528545432</v>
      </c>
      <c r="E215" s="29">
        <v>0.73</v>
      </c>
      <c r="F215" s="29" t="s">
        <v>302</v>
      </c>
      <c r="G215" s="29" t="s">
        <v>144</v>
      </c>
      <c r="H215" s="29" t="s">
        <v>14</v>
      </c>
      <c r="I215" s="29" t="s">
        <v>14</v>
      </c>
      <c r="J215" s="29" t="s">
        <v>14</v>
      </c>
      <c r="K215" s="29" t="s">
        <v>300</v>
      </c>
      <c r="L215" s="26">
        <v>30689000</v>
      </c>
    </row>
    <row r="216" spans="1:12" ht="18.75" x14ac:dyDescent="0.3">
      <c r="A216" s="29">
        <v>9</v>
      </c>
      <c r="B216" s="29" t="s">
        <v>10</v>
      </c>
      <c r="C216" s="29" t="s">
        <v>426</v>
      </c>
      <c r="D216" s="29">
        <v>6545614569</v>
      </c>
      <c r="E216" s="29">
        <v>0.7</v>
      </c>
      <c r="F216" s="29" t="s">
        <v>205</v>
      </c>
      <c r="G216" s="29" t="s">
        <v>18</v>
      </c>
      <c r="H216" s="29" t="s">
        <v>14</v>
      </c>
      <c r="I216" s="29" t="s">
        <v>14</v>
      </c>
      <c r="J216" s="29" t="s">
        <v>14</v>
      </c>
      <c r="K216" s="29" t="s">
        <v>275</v>
      </c>
      <c r="L216" s="26">
        <v>34838000</v>
      </c>
    </row>
    <row r="217" spans="1:12" ht="18.75" x14ac:dyDescent="0.3">
      <c r="A217" s="29">
        <v>10</v>
      </c>
      <c r="B217" s="29" t="s">
        <v>10</v>
      </c>
      <c r="C217" s="29" t="s">
        <v>427</v>
      </c>
      <c r="D217" s="29">
        <v>2544585845</v>
      </c>
      <c r="E217" s="29">
        <v>0.75</v>
      </c>
      <c r="F217" s="29" t="s">
        <v>302</v>
      </c>
      <c r="G217" s="29" t="s">
        <v>18</v>
      </c>
      <c r="H217" s="29" t="s">
        <v>14</v>
      </c>
      <c r="I217" s="29" t="s">
        <v>14</v>
      </c>
      <c r="J217" s="29" t="s">
        <v>14</v>
      </c>
      <c r="K217" s="29" t="s">
        <v>300</v>
      </c>
      <c r="L217" s="26">
        <v>30796000</v>
      </c>
    </row>
    <row r="218" spans="1:12" ht="18.75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9"/>
    </row>
    <row r="219" spans="1:12" ht="18.75" x14ac:dyDescent="0.3">
      <c r="A219" s="15"/>
      <c r="B219" s="15"/>
      <c r="C219" s="15"/>
      <c r="D219" s="15"/>
      <c r="E219" s="18"/>
      <c r="F219" s="15"/>
      <c r="G219" s="15"/>
      <c r="H219" s="15"/>
      <c r="I219" s="15"/>
      <c r="J219" s="15"/>
      <c r="K219" s="15"/>
      <c r="L219" s="9"/>
    </row>
    <row r="220" spans="1:12" ht="36" x14ac:dyDescent="0.25">
      <c r="A220" s="28" t="s">
        <v>453</v>
      </c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</row>
    <row r="221" spans="1:12" ht="37.5" x14ac:dyDescent="0.25">
      <c r="A221" s="31" t="s">
        <v>240</v>
      </c>
      <c r="B221" s="23" t="s">
        <v>0</v>
      </c>
      <c r="C221" s="23" t="s">
        <v>1</v>
      </c>
      <c r="D221" s="23" t="s">
        <v>2</v>
      </c>
      <c r="E221" s="23" t="s">
        <v>3</v>
      </c>
      <c r="F221" s="23" t="s">
        <v>4</v>
      </c>
      <c r="G221" s="23" t="s">
        <v>5</v>
      </c>
      <c r="H221" s="23" t="s">
        <v>6</v>
      </c>
      <c r="I221" s="23" t="s">
        <v>7</v>
      </c>
      <c r="J221" s="23" t="s">
        <v>8</v>
      </c>
      <c r="K221" s="23" t="s">
        <v>9</v>
      </c>
      <c r="L221" s="23" t="s">
        <v>204</v>
      </c>
    </row>
    <row r="222" spans="1:12" ht="18.75" x14ac:dyDescent="0.3">
      <c r="A222" s="22">
        <v>1</v>
      </c>
      <c r="B222" s="29" t="s">
        <v>10</v>
      </c>
      <c r="C222" s="29" t="s">
        <v>428</v>
      </c>
      <c r="D222" s="29">
        <v>2536258387</v>
      </c>
      <c r="E222" s="29">
        <v>0.76</v>
      </c>
      <c r="F222" s="29" t="s">
        <v>302</v>
      </c>
      <c r="G222" s="29" t="s">
        <v>144</v>
      </c>
      <c r="H222" s="29" t="s">
        <v>14</v>
      </c>
      <c r="I222" s="29" t="s">
        <v>14</v>
      </c>
      <c r="J222" s="29" t="s">
        <v>14</v>
      </c>
      <c r="K222" s="29" t="s">
        <v>275</v>
      </c>
      <c r="L222" s="26">
        <v>42162000</v>
      </c>
    </row>
    <row r="223" spans="1:12" ht="18.75" x14ac:dyDescent="0.3">
      <c r="A223" s="22">
        <v>2</v>
      </c>
      <c r="B223" s="29" t="s">
        <v>10</v>
      </c>
      <c r="C223" s="29" t="s">
        <v>429</v>
      </c>
      <c r="D223" s="29">
        <v>2537620112</v>
      </c>
      <c r="E223" s="29">
        <v>0.76</v>
      </c>
      <c r="F223" s="29" t="s">
        <v>205</v>
      </c>
      <c r="G223" s="29" t="s">
        <v>144</v>
      </c>
      <c r="H223" s="29" t="s">
        <v>14</v>
      </c>
      <c r="I223" s="29" t="s">
        <v>14</v>
      </c>
      <c r="J223" s="29" t="s">
        <v>14</v>
      </c>
      <c r="K223" s="29" t="s">
        <v>275</v>
      </c>
      <c r="L223" s="26">
        <v>42132000</v>
      </c>
    </row>
    <row r="224" spans="1:12" ht="18.75" x14ac:dyDescent="0.3">
      <c r="A224" s="22">
        <v>3</v>
      </c>
      <c r="B224" s="29" t="s">
        <v>10</v>
      </c>
      <c r="C224" s="29" t="s">
        <v>430</v>
      </c>
      <c r="D224" s="29">
        <v>6542607274</v>
      </c>
      <c r="E224" s="29">
        <v>0.76</v>
      </c>
      <c r="F224" s="29" t="s">
        <v>302</v>
      </c>
      <c r="G224" s="29" t="s">
        <v>144</v>
      </c>
      <c r="H224" s="29" t="s">
        <v>14</v>
      </c>
      <c r="I224" s="29" t="s">
        <v>14</v>
      </c>
      <c r="J224" s="29" t="s">
        <v>14</v>
      </c>
      <c r="K224" s="29" t="s">
        <v>275</v>
      </c>
      <c r="L224" s="26">
        <v>37211000</v>
      </c>
    </row>
    <row r="225" spans="1:12" ht="18.75" x14ac:dyDescent="0.3">
      <c r="A225" s="22">
        <v>4</v>
      </c>
      <c r="B225" s="29" t="s">
        <v>10</v>
      </c>
      <c r="C225" s="29" t="s">
        <v>431</v>
      </c>
      <c r="D225" s="29">
        <v>6541381109</v>
      </c>
      <c r="E225" s="29">
        <v>0.76</v>
      </c>
      <c r="F225" s="29" t="s">
        <v>302</v>
      </c>
      <c r="G225" s="29" t="s">
        <v>144</v>
      </c>
      <c r="H225" s="29" t="s">
        <v>14</v>
      </c>
      <c r="I225" s="29" t="s">
        <v>14</v>
      </c>
      <c r="J225" s="29" t="s">
        <v>14</v>
      </c>
      <c r="K225" s="29" t="s">
        <v>206</v>
      </c>
      <c r="L225" s="26">
        <v>38913000</v>
      </c>
    </row>
    <row r="226" spans="1:12" ht="18.75" x14ac:dyDescent="0.3">
      <c r="A226" s="22">
        <v>5</v>
      </c>
      <c r="B226" s="29" t="s">
        <v>10</v>
      </c>
      <c r="C226" s="29" t="s">
        <v>432</v>
      </c>
      <c r="D226" s="29">
        <v>6545396790</v>
      </c>
      <c r="E226" s="29">
        <v>0.77</v>
      </c>
      <c r="F226" s="29" t="s">
        <v>205</v>
      </c>
      <c r="G226" s="29" t="s">
        <v>146</v>
      </c>
      <c r="H226" s="29" t="s">
        <v>14</v>
      </c>
      <c r="I226" s="29" t="s">
        <v>14</v>
      </c>
      <c r="J226" s="29" t="s">
        <v>14</v>
      </c>
      <c r="K226" s="29" t="s">
        <v>300</v>
      </c>
      <c r="L226" s="26">
        <v>37821000</v>
      </c>
    </row>
    <row r="227" spans="1:12" ht="18.75" x14ac:dyDescent="0.3">
      <c r="A227" s="22">
        <v>6</v>
      </c>
      <c r="B227" s="29" t="s">
        <v>10</v>
      </c>
      <c r="C227" s="29" t="s">
        <v>433</v>
      </c>
      <c r="D227" s="29">
        <v>1499154661</v>
      </c>
      <c r="E227" s="29">
        <v>0.76</v>
      </c>
      <c r="F227" s="29" t="s">
        <v>302</v>
      </c>
      <c r="G227" s="29" t="s">
        <v>144</v>
      </c>
      <c r="H227" s="29" t="s">
        <v>14</v>
      </c>
      <c r="I227" s="29" t="s">
        <v>14</v>
      </c>
      <c r="J227" s="29" t="s">
        <v>14</v>
      </c>
      <c r="K227" s="29" t="s">
        <v>206</v>
      </c>
      <c r="L227" s="26">
        <v>40769000</v>
      </c>
    </row>
    <row r="228" spans="1:12" ht="18.75" x14ac:dyDescent="0.3">
      <c r="A228" s="22">
        <v>7</v>
      </c>
      <c r="B228" s="29" t="s">
        <v>10</v>
      </c>
      <c r="C228" s="29" t="s">
        <v>434</v>
      </c>
      <c r="D228" s="29">
        <v>7543085078</v>
      </c>
      <c r="E228" s="29">
        <v>0.77</v>
      </c>
      <c r="F228" s="29" t="s">
        <v>302</v>
      </c>
      <c r="G228" s="29" t="s">
        <v>146</v>
      </c>
      <c r="H228" s="29" t="s">
        <v>14</v>
      </c>
      <c r="I228" s="29" t="s">
        <v>14</v>
      </c>
      <c r="J228" s="29" t="s">
        <v>14</v>
      </c>
      <c r="K228" s="29" t="s">
        <v>275</v>
      </c>
      <c r="L228" s="26">
        <v>43799000</v>
      </c>
    </row>
    <row r="229" spans="1:12" ht="18.75" x14ac:dyDescent="0.3">
      <c r="A229" s="22">
        <v>8</v>
      </c>
      <c r="B229" s="29" t="s">
        <v>10</v>
      </c>
      <c r="C229" s="29" t="s">
        <v>435</v>
      </c>
      <c r="D229" s="29">
        <v>5543608595</v>
      </c>
      <c r="E229" s="29">
        <v>0.78</v>
      </c>
      <c r="F229" s="29" t="s">
        <v>205</v>
      </c>
      <c r="G229" s="29" t="s">
        <v>18</v>
      </c>
      <c r="H229" s="29" t="s">
        <v>14</v>
      </c>
      <c r="I229" s="29" t="s">
        <v>14</v>
      </c>
      <c r="J229" s="29" t="s">
        <v>14</v>
      </c>
      <c r="K229" s="29" t="s">
        <v>206</v>
      </c>
      <c r="L229" s="26">
        <v>44890000</v>
      </c>
    </row>
    <row r="230" spans="1:12" ht="18.75" x14ac:dyDescent="0.3">
      <c r="A230" s="22">
        <v>9</v>
      </c>
      <c r="B230" s="29" t="s">
        <v>10</v>
      </c>
      <c r="C230" s="29" t="s">
        <v>436</v>
      </c>
      <c r="D230" s="29">
        <v>2506292216</v>
      </c>
      <c r="E230" s="29">
        <v>0.75</v>
      </c>
      <c r="F230" s="29" t="s">
        <v>302</v>
      </c>
      <c r="G230" s="29" t="s">
        <v>144</v>
      </c>
      <c r="H230" s="29" t="s">
        <v>14</v>
      </c>
      <c r="I230" s="29" t="s">
        <v>14</v>
      </c>
      <c r="J230" s="29" t="s">
        <v>14</v>
      </c>
      <c r="K230" s="29" t="s">
        <v>300</v>
      </c>
      <c r="L230" s="26">
        <v>37866000</v>
      </c>
    </row>
    <row r="231" spans="1:12" ht="18.75" x14ac:dyDescent="0.3">
      <c r="A231" s="22">
        <v>10</v>
      </c>
      <c r="B231" s="29" t="s">
        <v>10</v>
      </c>
      <c r="C231" s="29" t="s">
        <v>437</v>
      </c>
      <c r="D231" s="29">
        <v>6532584051</v>
      </c>
      <c r="E231" s="29">
        <v>0.8</v>
      </c>
      <c r="F231" s="29" t="s">
        <v>302</v>
      </c>
      <c r="G231" s="29" t="s">
        <v>18</v>
      </c>
      <c r="H231" s="29" t="s">
        <v>14</v>
      </c>
      <c r="I231" s="29" t="s">
        <v>14</v>
      </c>
      <c r="J231" s="29" t="s">
        <v>14</v>
      </c>
      <c r="K231" s="29" t="s">
        <v>275</v>
      </c>
      <c r="L231" s="26">
        <v>43147000</v>
      </c>
    </row>
  </sheetData>
  <mergeCells count="9">
    <mergeCell ref="A192:L192"/>
    <mergeCell ref="A206:L206"/>
    <mergeCell ref="A220:L220"/>
    <mergeCell ref="A1:L1"/>
    <mergeCell ref="A69:L69"/>
    <mergeCell ref="A82:L82"/>
    <mergeCell ref="A96:L96"/>
    <mergeCell ref="A110:L110"/>
    <mergeCell ref="A178:L178"/>
  </mergeCells>
  <conditionalFormatting sqref="D3:D22">
    <cfRule type="duplicateValues" dxfId="25" priority="15"/>
  </conditionalFormatting>
  <conditionalFormatting sqref="D125:D145">
    <cfRule type="duplicateValues" dxfId="24" priority="14"/>
  </conditionalFormatting>
  <conditionalFormatting sqref="D2">
    <cfRule type="duplicateValues" dxfId="23" priority="13"/>
  </conditionalFormatting>
  <conditionalFormatting sqref="D24">
    <cfRule type="duplicateValues" dxfId="22" priority="12"/>
  </conditionalFormatting>
  <conditionalFormatting sqref="D56">
    <cfRule type="duplicateValues" dxfId="21" priority="11"/>
  </conditionalFormatting>
  <conditionalFormatting sqref="D70">
    <cfRule type="duplicateValues" dxfId="20" priority="10"/>
  </conditionalFormatting>
  <conditionalFormatting sqref="D83">
    <cfRule type="duplicateValues" dxfId="19" priority="9"/>
  </conditionalFormatting>
  <conditionalFormatting sqref="D97">
    <cfRule type="duplicateValues" dxfId="18" priority="8"/>
  </conditionalFormatting>
  <conditionalFormatting sqref="D111">
    <cfRule type="duplicateValues" dxfId="17" priority="7"/>
  </conditionalFormatting>
  <conditionalFormatting sqref="D124">
    <cfRule type="duplicateValues" dxfId="16" priority="6"/>
  </conditionalFormatting>
  <conditionalFormatting sqref="D146">
    <cfRule type="duplicateValues" dxfId="15" priority="5"/>
  </conditionalFormatting>
  <conditionalFormatting sqref="D179">
    <cfRule type="duplicateValues" dxfId="14" priority="4"/>
  </conditionalFormatting>
  <conditionalFormatting sqref="D193">
    <cfRule type="duplicateValues" dxfId="13" priority="3"/>
  </conditionalFormatting>
  <conditionalFormatting sqref="D207">
    <cfRule type="duplicateValues" dxfId="12" priority="2"/>
  </conditionalFormatting>
  <conditionalFormatting sqref="D221">
    <cfRule type="duplicateValues" dxfId="1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7937-509A-4D64-9A90-056791409127}">
  <dimension ref="A1:L46"/>
  <sheetViews>
    <sheetView topLeftCell="A10" workbookViewId="0">
      <selection activeCell="A26" sqref="A26:L26"/>
    </sheetView>
  </sheetViews>
  <sheetFormatPr defaultRowHeight="15.75" x14ac:dyDescent="0.25"/>
  <cols>
    <col min="2" max="2" width="11.25" customWidth="1"/>
    <col min="3" max="3" width="20.625" customWidth="1"/>
    <col min="4" max="4" width="17.5" customWidth="1"/>
    <col min="10" max="10" width="13.25" customWidth="1"/>
    <col min="11" max="11" width="15.75" customWidth="1"/>
    <col min="12" max="12" width="19.375" customWidth="1"/>
  </cols>
  <sheetData>
    <row r="1" spans="1:12" ht="36" x14ac:dyDescent="0.25">
      <c r="A1" s="28" t="s">
        <v>454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7.5" x14ac:dyDescent="0.25">
      <c r="A2" s="31" t="s">
        <v>240</v>
      </c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204</v>
      </c>
    </row>
    <row r="3" spans="1:12" ht="18.75" x14ac:dyDescent="0.3">
      <c r="A3" s="22">
        <v>1</v>
      </c>
      <c r="B3" s="24" t="s">
        <v>10</v>
      </c>
      <c r="C3" s="24" t="s">
        <v>127</v>
      </c>
      <c r="D3" s="24">
        <v>7548229484</v>
      </c>
      <c r="E3" s="25">
        <v>0.8</v>
      </c>
      <c r="F3" s="24" t="s">
        <v>12</v>
      </c>
      <c r="G3" s="24" t="s">
        <v>13</v>
      </c>
      <c r="H3" s="24" t="s">
        <v>14</v>
      </c>
      <c r="I3" s="24" t="s">
        <v>14</v>
      </c>
      <c r="J3" s="24" t="s">
        <v>14</v>
      </c>
      <c r="K3" s="24" t="s">
        <v>15</v>
      </c>
      <c r="L3" s="26">
        <v>95589000</v>
      </c>
    </row>
    <row r="4" spans="1:12" ht="18.75" x14ac:dyDescent="0.3">
      <c r="A4" s="22">
        <v>2</v>
      </c>
      <c r="B4" s="24" t="s">
        <v>10</v>
      </c>
      <c r="C4" s="24" t="s">
        <v>128</v>
      </c>
      <c r="D4" s="24">
        <v>2546887105</v>
      </c>
      <c r="E4" s="25">
        <v>0.77</v>
      </c>
      <c r="F4" s="24" t="s">
        <v>12</v>
      </c>
      <c r="G4" s="24" t="s">
        <v>18</v>
      </c>
      <c r="H4" s="24" t="s">
        <v>14</v>
      </c>
      <c r="I4" s="24" t="s">
        <v>14</v>
      </c>
      <c r="J4" s="24" t="s">
        <v>14</v>
      </c>
      <c r="K4" s="24" t="s">
        <v>15</v>
      </c>
      <c r="L4" s="26">
        <v>96159000</v>
      </c>
    </row>
    <row r="5" spans="1:12" ht="18.75" x14ac:dyDescent="0.3">
      <c r="A5" s="22">
        <v>3</v>
      </c>
      <c r="B5" s="24" t="s">
        <v>10</v>
      </c>
      <c r="C5" s="24" t="s">
        <v>129</v>
      </c>
      <c r="D5" s="24" t="s">
        <v>130</v>
      </c>
      <c r="E5" s="25">
        <v>0.83</v>
      </c>
      <c r="F5" s="24" t="s">
        <v>12</v>
      </c>
      <c r="G5" s="24" t="s">
        <v>13</v>
      </c>
      <c r="H5" s="24" t="s">
        <v>14</v>
      </c>
      <c r="I5" s="24" t="s">
        <v>14</v>
      </c>
      <c r="J5" s="24" t="s">
        <v>14</v>
      </c>
      <c r="K5" s="24" t="s">
        <v>15</v>
      </c>
      <c r="L5" s="26">
        <v>100766000</v>
      </c>
    </row>
    <row r="6" spans="1:12" ht="18.75" x14ac:dyDescent="0.3">
      <c r="A6" s="22">
        <v>4</v>
      </c>
      <c r="B6" s="24" t="s">
        <v>10</v>
      </c>
      <c r="C6" s="24" t="s">
        <v>131</v>
      </c>
      <c r="D6" s="24" t="s">
        <v>132</v>
      </c>
      <c r="E6" s="25">
        <v>0.84</v>
      </c>
      <c r="F6" s="24" t="s">
        <v>12</v>
      </c>
      <c r="G6" s="24" t="s">
        <v>13</v>
      </c>
      <c r="H6" s="24" t="s">
        <v>14</v>
      </c>
      <c r="I6" s="24" t="s">
        <v>14</v>
      </c>
      <c r="J6" s="24" t="s">
        <v>14</v>
      </c>
      <c r="K6" s="24" t="s">
        <v>15</v>
      </c>
      <c r="L6" s="26">
        <v>102786000</v>
      </c>
    </row>
    <row r="7" spans="1:12" ht="18.75" x14ac:dyDescent="0.3">
      <c r="A7" s="22">
        <v>5</v>
      </c>
      <c r="B7" s="24" t="s">
        <v>10</v>
      </c>
      <c r="C7" s="24" t="s">
        <v>129</v>
      </c>
      <c r="D7" s="24" t="s">
        <v>133</v>
      </c>
      <c r="E7" s="25">
        <v>0.84</v>
      </c>
      <c r="F7" s="24" t="s">
        <v>12</v>
      </c>
      <c r="G7" s="24" t="s">
        <v>13</v>
      </c>
      <c r="H7" s="24" t="s">
        <v>14</v>
      </c>
      <c r="I7" s="24" t="s">
        <v>14</v>
      </c>
      <c r="J7" s="24" t="s">
        <v>14</v>
      </c>
      <c r="K7" s="24" t="s">
        <v>15</v>
      </c>
      <c r="L7" s="26">
        <v>103131000</v>
      </c>
    </row>
    <row r="8" spans="1:12" ht="18.75" x14ac:dyDescent="0.3">
      <c r="A8" s="22">
        <v>6</v>
      </c>
      <c r="B8" s="24" t="s">
        <v>10</v>
      </c>
      <c r="C8" s="24" t="s">
        <v>134</v>
      </c>
      <c r="D8" s="24" t="s">
        <v>135</v>
      </c>
      <c r="E8" s="25">
        <v>0.83</v>
      </c>
      <c r="F8" s="24" t="s">
        <v>12</v>
      </c>
      <c r="G8" s="24" t="s">
        <v>13</v>
      </c>
      <c r="H8" s="24" t="s">
        <v>14</v>
      </c>
      <c r="I8" s="24" t="s">
        <v>14</v>
      </c>
      <c r="J8" s="24" t="s">
        <v>14</v>
      </c>
      <c r="K8" s="24" t="s">
        <v>15</v>
      </c>
      <c r="L8" s="26">
        <v>104860000</v>
      </c>
    </row>
    <row r="9" spans="1:12" ht="18.75" x14ac:dyDescent="0.3">
      <c r="A9" s="22">
        <v>7</v>
      </c>
      <c r="B9" s="24" t="s">
        <v>10</v>
      </c>
      <c r="C9" s="24" t="s">
        <v>136</v>
      </c>
      <c r="D9" s="24">
        <v>5231851549</v>
      </c>
      <c r="E9" s="25">
        <v>0.86</v>
      </c>
      <c r="F9" s="24" t="s">
        <v>12</v>
      </c>
      <c r="G9" s="24" t="s">
        <v>13</v>
      </c>
      <c r="H9" s="24" t="s">
        <v>14</v>
      </c>
      <c r="I9" s="24" t="s">
        <v>14</v>
      </c>
      <c r="J9" s="24" t="s">
        <v>14</v>
      </c>
      <c r="K9" s="24" t="s">
        <v>15</v>
      </c>
      <c r="L9" s="26">
        <v>110772000</v>
      </c>
    </row>
    <row r="10" spans="1:12" ht="18.75" x14ac:dyDescent="0.3">
      <c r="A10" s="22">
        <v>8</v>
      </c>
      <c r="B10" s="24" t="s">
        <v>10</v>
      </c>
      <c r="C10" s="24" t="s">
        <v>137</v>
      </c>
      <c r="D10" s="24">
        <v>7546717233</v>
      </c>
      <c r="E10" s="25">
        <v>0.8</v>
      </c>
      <c r="F10" s="24" t="s">
        <v>12</v>
      </c>
      <c r="G10" s="24" t="s">
        <v>18</v>
      </c>
      <c r="H10" s="24" t="s">
        <v>14</v>
      </c>
      <c r="I10" s="24" t="s">
        <v>14</v>
      </c>
      <c r="J10" s="24" t="s">
        <v>14</v>
      </c>
      <c r="K10" s="24" t="s">
        <v>15</v>
      </c>
      <c r="L10" s="26">
        <v>113003000</v>
      </c>
    </row>
    <row r="11" spans="1:12" ht="18.75" x14ac:dyDescent="0.3">
      <c r="A11" s="22">
        <v>9</v>
      </c>
      <c r="B11" s="24" t="s">
        <v>10</v>
      </c>
      <c r="C11" s="24" t="s">
        <v>138</v>
      </c>
      <c r="D11" s="24">
        <v>2233675501</v>
      </c>
      <c r="E11" s="25">
        <v>0.8</v>
      </c>
      <c r="F11" s="24" t="s">
        <v>12</v>
      </c>
      <c r="G11" s="24" t="s">
        <v>18</v>
      </c>
      <c r="H11" s="24" t="s">
        <v>14</v>
      </c>
      <c r="I11" s="24" t="s">
        <v>14</v>
      </c>
      <c r="J11" s="24" t="s">
        <v>14</v>
      </c>
      <c r="K11" s="24" t="s">
        <v>15</v>
      </c>
      <c r="L11" s="26">
        <v>115058000</v>
      </c>
    </row>
    <row r="12" spans="1:12" ht="18.75" x14ac:dyDescent="0.3">
      <c r="A12" s="22">
        <v>10</v>
      </c>
      <c r="B12" s="24" t="s">
        <v>10</v>
      </c>
      <c r="C12" s="24" t="s">
        <v>139</v>
      </c>
      <c r="D12" s="24">
        <v>7541847352</v>
      </c>
      <c r="E12" s="25">
        <v>0.82</v>
      </c>
      <c r="F12" s="24" t="s">
        <v>12</v>
      </c>
      <c r="G12" s="24" t="s">
        <v>13</v>
      </c>
      <c r="H12" s="24" t="s">
        <v>14</v>
      </c>
      <c r="I12" s="24" t="s">
        <v>14</v>
      </c>
      <c r="J12" s="24" t="s">
        <v>14</v>
      </c>
      <c r="K12" s="24" t="s">
        <v>15</v>
      </c>
      <c r="L12" s="26">
        <v>116743000</v>
      </c>
    </row>
    <row r="13" spans="1:12" ht="18.75" x14ac:dyDescent="0.3">
      <c r="A13" s="22">
        <v>11</v>
      </c>
      <c r="B13" s="24" t="s">
        <v>10</v>
      </c>
      <c r="C13" s="24" t="s">
        <v>140</v>
      </c>
      <c r="D13" s="24" t="s">
        <v>141</v>
      </c>
      <c r="E13" s="25">
        <v>0.84</v>
      </c>
      <c r="F13" s="24" t="s">
        <v>12</v>
      </c>
      <c r="G13" s="24" t="s">
        <v>18</v>
      </c>
      <c r="H13" s="24" t="s">
        <v>14</v>
      </c>
      <c r="I13" s="24" t="s">
        <v>14</v>
      </c>
      <c r="J13" s="24" t="s">
        <v>14</v>
      </c>
      <c r="K13" s="24" t="s">
        <v>15</v>
      </c>
      <c r="L13" s="26">
        <v>117170000</v>
      </c>
    </row>
    <row r="14" spans="1:12" ht="18.75" x14ac:dyDescent="0.3">
      <c r="A14" s="22">
        <v>12</v>
      </c>
      <c r="B14" s="24" t="s">
        <v>10</v>
      </c>
      <c r="C14" s="24" t="s">
        <v>142</v>
      </c>
      <c r="D14" s="24">
        <v>6525636050</v>
      </c>
      <c r="E14" s="25">
        <v>0.8</v>
      </c>
      <c r="F14" s="24" t="s">
        <v>12</v>
      </c>
      <c r="G14" s="24" t="s">
        <v>18</v>
      </c>
      <c r="H14" s="24" t="s">
        <v>14</v>
      </c>
      <c r="I14" s="24" t="s">
        <v>14</v>
      </c>
      <c r="J14" s="24" t="s">
        <v>14</v>
      </c>
      <c r="K14" s="24" t="s">
        <v>15</v>
      </c>
      <c r="L14" s="26">
        <v>118268000</v>
      </c>
    </row>
    <row r="15" spans="1:12" ht="18.75" x14ac:dyDescent="0.3">
      <c r="A15" s="22">
        <v>13</v>
      </c>
      <c r="B15" s="24" t="s">
        <v>10</v>
      </c>
      <c r="C15" s="24" t="s">
        <v>143</v>
      </c>
      <c r="D15" s="24">
        <v>6511891517</v>
      </c>
      <c r="E15" s="25">
        <v>0.79</v>
      </c>
      <c r="F15" s="24" t="s">
        <v>12</v>
      </c>
      <c r="G15" s="24" t="s">
        <v>144</v>
      </c>
      <c r="H15" s="24" t="s">
        <v>14</v>
      </c>
      <c r="I15" s="24" t="s">
        <v>14</v>
      </c>
      <c r="J15" s="24" t="s">
        <v>14</v>
      </c>
      <c r="K15" s="24" t="s">
        <v>15</v>
      </c>
      <c r="L15" s="26">
        <v>132025000</v>
      </c>
    </row>
    <row r="16" spans="1:12" ht="18.75" x14ac:dyDescent="0.3">
      <c r="A16" s="22">
        <v>14</v>
      </c>
      <c r="B16" s="24" t="s">
        <v>10</v>
      </c>
      <c r="C16" s="24" t="s">
        <v>145</v>
      </c>
      <c r="D16" s="24">
        <v>2547170186</v>
      </c>
      <c r="E16" s="25">
        <v>0.76</v>
      </c>
      <c r="F16" s="24" t="s">
        <v>12</v>
      </c>
      <c r="G16" s="24" t="s">
        <v>146</v>
      </c>
      <c r="H16" s="24" t="s">
        <v>14</v>
      </c>
      <c r="I16" s="24" t="s">
        <v>14</v>
      </c>
      <c r="J16" s="24" t="s">
        <v>14</v>
      </c>
      <c r="K16" s="24" t="s">
        <v>15</v>
      </c>
      <c r="L16" s="26">
        <v>134631000</v>
      </c>
    </row>
    <row r="17" spans="1:12" ht="18.75" x14ac:dyDescent="0.3">
      <c r="A17" s="22">
        <v>15</v>
      </c>
      <c r="B17" s="24" t="s">
        <v>10</v>
      </c>
      <c r="C17" s="24" t="s">
        <v>147</v>
      </c>
      <c r="D17" s="24">
        <v>5232647204</v>
      </c>
      <c r="E17" s="25">
        <v>0.77</v>
      </c>
      <c r="F17" s="24" t="s">
        <v>12</v>
      </c>
      <c r="G17" s="24" t="s">
        <v>144</v>
      </c>
      <c r="H17" s="24" t="s">
        <v>14</v>
      </c>
      <c r="I17" s="24" t="s">
        <v>14</v>
      </c>
      <c r="J17" s="24" t="s">
        <v>14</v>
      </c>
      <c r="K17" s="24" t="s">
        <v>15</v>
      </c>
      <c r="L17" s="26">
        <v>138061000</v>
      </c>
    </row>
    <row r="18" spans="1:12" ht="18.75" x14ac:dyDescent="0.3">
      <c r="A18" s="22">
        <v>16</v>
      </c>
      <c r="B18" s="24" t="s">
        <v>10</v>
      </c>
      <c r="C18" s="24" t="s">
        <v>148</v>
      </c>
      <c r="D18" s="24">
        <v>2233620264</v>
      </c>
      <c r="E18" s="25">
        <v>0.78</v>
      </c>
      <c r="F18" s="24" t="s">
        <v>12</v>
      </c>
      <c r="G18" s="24" t="s">
        <v>146</v>
      </c>
      <c r="H18" s="24" t="s">
        <v>14</v>
      </c>
      <c r="I18" s="24" t="s">
        <v>14</v>
      </c>
      <c r="J18" s="24" t="s">
        <v>14</v>
      </c>
      <c r="K18" s="24" t="s">
        <v>15</v>
      </c>
      <c r="L18" s="26">
        <v>138370000</v>
      </c>
    </row>
    <row r="19" spans="1:12" ht="18.75" x14ac:dyDescent="0.3">
      <c r="A19" s="22">
        <v>17</v>
      </c>
      <c r="B19" s="24" t="s">
        <v>10</v>
      </c>
      <c r="C19" s="24" t="s">
        <v>149</v>
      </c>
      <c r="D19" s="24">
        <v>6522013806</v>
      </c>
      <c r="E19" s="25">
        <v>0.8</v>
      </c>
      <c r="F19" s="24" t="s">
        <v>12</v>
      </c>
      <c r="G19" s="24" t="s">
        <v>144</v>
      </c>
      <c r="H19" s="24" t="s">
        <v>14</v>
      </c>
      <c r="I19" s="24" t="s">
        <v>14</v>
      </c>
      <c r="J19" s="24" t="s">
        <v>14</v>
      </c>
      <c r="K19" s="24" t="s">
        <v>15</v>
      </c>
      <c r="L19" s="26">
        <v>138967000</v>
      </c>
    </row>
    <row r="20" spans="1:12" ht="18.75" x14ac:dyDescent="0.3">
      <c r="A20" s="22">
        <v>18</v>
      </c>
      <c r="B20" s="24" t="s">
        <v>10</v>
      </c>
      <c r="C20" s="24" t="s">
        <v>150</v>
      </c>
      <c r="D20" s="24">
        <v>2534442269</v>
      </c>
      <c r="E20" s="25">
        <v>0.77</v>
      </c>
      <c r="F20" s="24" t="s">
        <v>12</v>
      </c>
      <c r="G20" s="24" t="s">
        <v>144</v>
      </c>
      <c r="H20" s="24" t="s">
        <v>14</v>
      </c>
      <c r="I20" s="24" t="s">
        <v>14</v>
      </c>
      <c r="J20" s="24" t="s">
        <v>14</v>
      </c>
      <c r="K20" s="24" t="s">
        <v>15</v>
      </c>
      <c r="L20" s="26">
        <v>140828000</v>
      </c>
    </row>
    <row r="21" spans="1:12" ht="18.75" x14ac:dyDescent="0.3">
      <c r="A21" s="22">
        <v>19</v>
      </c>
      <c r="B21" s="24" t="s">
        <v>10</v>
      </c>
      <c r="C21" s="24" t="s">
        <v>151</v>
      </c>
      <c r="D21" s="24">
        <v>5506333158</v>
      </c>
      <c r="E21" s="25">
        <v>0.77</v>
      </c>
      <c r="F21" s="24" t="s">
        <v>12</v>
      </c>
      <c r="G21" s="24" t="s">
        <v>146</v>
      </c>
      <c r="H21" s="24" t="s">
        <v>14</v>
      </c>
      <c r="I21" s="24" t="s">
        <v>14</v>
      </c>
      <c r="J21" s="24" t="s">
        <v>14</v>
      </c>
      <c r="K21" s="24" t="s">
        <v>15</v>
      </c>
      <c r="L21" s="26">
        <v>149136000</v>
      </c>
    </row>
    <row r="22" spans="1:12" ht="18.75" x14ac:dyDescent="0.3">
      <c r="A22" s="22">
        <v>20</v>
      </c>
      <c r="B22" s="24" t="s">
        <v>10</v>
      </c>
      <c r="C22" s="24" t="s">
        <v>152</v>
      </c>
      <c r="D22" s="24">
        <v>2546673363</v>
      </c>
      <c r="E22" s="25">
        <v>0.82</v>
      </c>
      <c r="F22" s="24" t="s">
        <v>12</v>
      </c>
      <c r="G22" s="24" t="s">
        <v>144</v>
      </c>
      <c r="H22" s="24" t="s">
        <v>14</v>
      </c>
      <c r="I22" s="24" t="s">
        <v>14</v>
      </c>
      <c r="J22" s="24" t="s">
        <v>14</v>
      </c>
      <c r="K22" s="24" t="s">
        <v>15</v>
      </c>
      <c r="L22" s="26">
        <v>150628000</v>
      </c>
    </row>
    <row r="23" spans="1:12" ht="18.75" x14ac:dyDescent="0.3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9"/>
    </row>
    <row r="24" spans="1:12" ht="18.75" x14ac:dyDescent="0.3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9"/>
    </row>
    <row r="25" spans="1:12" ht="36" x14ac:dyDescent="0.25">
      <c r="A25" s="28" t="s">
        <v>455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ht="30.75" customHeight="1" x14ac:dyDescent="0.25">
      <c r="A26" s="31" t="s">
        <v>240</v>
      </c>
      <c r="B26" s="23" t="s">
        <v>0</v>
      </c>
      <c r="C26" s="23" t="s">
        <v>1</v>
      </c>
      <c r="D26" s="23" t="s">
        <v>2</v>
      </c>
      <c r="E26" s="23" t="s">
        <v>3</v>
      </c>
      <c r="F26" s="23" t="s">
        <v>4</v>
      </c>
      <c r="G26" s="23" t="s">
        <v>5</v>
      </c>
      <c r="H26" s="23" t="s">
        <v>6</v>
      </c>
      <c r="I26" s="23" t="s">
        <v>7</v>
      </c>
      <c r="J26" s="23" t="s">
        <v>8</v>
      </c>
      <c r="K26" s="23" t="s">
        <v>9</v>
      </c>
      <c r="L26" s="23" t="s">
        <v>204</v>
      </c>
    </row>
    <row r="27" spans="1:12" ht="18.75" x14ac:dyDescent="0.3">
      <c r="A27" s="22">
        <v>1</v>
      </c>
      <c r="B27" s="24" t="s">
        <v>10</v>
      </c>
      <c r="C27" s="24" t="s">
        <v>153</v>
      </c>
      <c r="D27" s="24">
        <v>2517488322</v>
      </c>
      <c r="E27" s="25">
        <v>0.93</v>
      </c>
      <c r="F27" s="24" t="s">
        <v>12</v>
      </c>
      <c r="G27" s="24" t="s">
        <v>18</v>
      </c>
      <c r="H27" s="24" t="s">
        <v>14</v>
      </c>
      <c r="I27" s="24" t="s">
        <v>14</v>
      </c>
      <c r="J27" s="24" t="s">
        <v>14</v>
      </c>
      <c r="K27" s="24" t="s">
        <v>15</v>
      </c>
      <c r="L27" s="26">
        <v>175625000</v>
      </c>
    </row>
    <row r="28" spans="1:12" ht="18.75" x14ac:dyDescent="0.3">
      <c r="A28" s="22">
        <v>2</v>
      </c>
      <c r="B28" s="24" t="s">
        <v>10</v>
      </c>
      <c r="C28" s="24" t="s">
        <v>154</v>
      </c>
      <c r="D28" s="24">
        <v>5533065057</v>
      </c>
      <c r="E28" s="25">
        <v>0.92</v>
      </c>
      <c r="F28" s="24" t="s">
        <v>12</v>
      </c>
      <c r="G28" s="24" t="s">
        <v>18</v>
      </c>
      <c r="H28" s="24" t="s">
        <v>14</v>
      </c>
      <c r="I28" s="24" t="s">
        <v>14</v>
      </c>
      <c r="J28" s="24" t="s">
        <v>14</v>
      </c>
      <c r="K28" s="24" t="s">
        <v>15</v>
      </c>
      <c r="L28" s="26">
        <v>179096000</v>
      </c>
    </row>
    <row r="29" spans="1:12" ht="18.75" x14ac:dyDescent="0.3">
      <c r="A29" s="22">
        <v>3</v>
      </c>
      <c r="B29" s="24" t="s">
        <v>10</v>
      </c>
      <c r="C29" s="24" t="s">
        <v>155</v>
      </c>
      <c r="D29" s="24">
        <v>1549391140</v>
      </c>
      <c r="E29" s="25">
        <v>0.98</v>
      </c>
      <c r="F29" s="24" t="s">
        <v>12</v>
      </c>
      <c r="G29" s="24" t="s">
        <v>18</v>
      </c>
      <c r="H29" s="24" t="s">
        <v>14</v>
      </c>
      <c r="I29" s="24" t="s">
        <v>14</v>
      </c>
      <c r="J29" s="24" t="s">
        <v>14</v>
      </c>
      <c r="K29" s="24" t="s">
        <v>15</v>
      </c>
      <c r="L29" s="26">
        <v>187684000</v>
      </c>
    </row>
    <row r="30" spans="1:12" ht="18.75" x14ac:dyDescent="0.3">
      <c r="A30" s="22">
        <v>4</v>
      </c>
      <c r="B30" s="24" t="s">
        <v>10</v>
      </c>
      <c r="C30" s="24" t="s">
        <v>156</v>
      </c>
      <c r="D30" s="24">
        <v>7436975733</v>
      </c>
      <c r="E30" s="25">
        <v>0.95</v>
      </c>
      <c r="F30" s="24" t="s">
        <v>12</v>
      </c>
      <c r="G30" s="24" t="s">
        <v>18</v>
      </c>
      <c r="H30" s="24" t="s">
        <v>14</v>
      </c>
      <c r="I30" s="24" t="s">
        <v>14</v>
      </c>
      <c r="J30" s="24" t="s">
        <v>14</v>
      </c>
      <c r="K30" s="24" t="s">
        <v>15</v>
      </c>
      <c r="L30" s="26">
        <v>190240000</v>
      </c>
    </row>
    <row r="31" spans="1:12" ht="18.75" x14ac:dyDescent="0.3">
      <c r="A31" s="22">
        <v>5</v>
      </c>
      <c r="B31" s="24" t="s">
        <v>10</v>
      </c>
      <c r="C31" s="24" t="s">
        <v>157</v>
      </c>
      <c r="D31" s="24">
        <v>6492738247</v>
      </c>
      <c r="E31" s="25">
        <v>0.93</v>
      </c>
      <c r="F31" s="24" t="s">
        <v>12</v>
      </c>
      <c r="G31" s="24" t="s">
        <v>18</v>
      </c>
      <c r="H31" s="24" t="s">
        <v>14</v>
      </c>
      <c r="I31" s="24" t="s">
        <v>14</v>
      </c>
      <c r="J31" s="24" t="s">
        <v>14</v>
      </c>
      <c r="K31" s="24" t="s">
        <v>15</v>
      </c>
      <c r="L31" s="26">
        <v>194362000</v>
      </c>
    </row>
    <row r="32" spans="1:12" ht="18.75" x14ac:dyDescent="0.3">
      <c r="A32" s="22">
        <v>6</v>
      </c>
      <c r="B32" s="24" t="s">
        <v>10</v>
      </c>
      <c r="C32" s="24" t="s">
        <v>158</v>
      </c>
      <c r="D32" s="24">
        <v>7548654121</v>
      </c>
      <c r="E32" s="25">
        <v>1</v>
      </c>
      <c r="F32" s="24" t="s">
        <v>12</v>
      </c>
      <c r="G32" s="24" t="s">
        <v>13</v>
      </c>
      <c r="H32" s="24" t="s">
        <v>14</v>
      </c>
      <c r="I32" s="24" t="s">
        <v>14</v>
      </c>
      <c r="J32" s="24" t="s">
        <v>14</v>
      </c>
      <c r="K32" s="24" t="s">
        <v>15</v>
      </c>
      <c r="L32" s="26">
        <v>195484000</v>
      </c>
    </row>
    <row r="33" spans="1:12" ht="18.75" x14ac:dyDescent="0.3">
      <c r="A33" s="22">
        <v>7</v>
      </c>
      <c r="B33" s="24" t="s">
        <v>10</v>
      </c>
      <c r="C33" s="24" t="s">
        <v>158</v>
      </c>
      <c r="D33" s="24">
        <v>2544167701</v>
      </c>
      <c r="E33" s="25">
        <v>1</v>
      </c>
      <c r="F33" s="24" t="s">
        <v>12</v>
      </c>
      <c r="G33" s="24" t="s">
        <v>13</v>
      </c>
      <c r="H33" s="24" t="s">
        <v>14</v>
      </c>
      <c r="I33" s="24" t="s">
        <v>14</v>
      </c>
      <c r="J33" s="24" t="s">
        <v>14</v>
      </c>
      <c r="K33" s="24" t="s">
        <v>15</v>
      </c>
      <c r="L33" s="26">
        <v>195484000</v>
      </c>
    </row>
    <row r="34" spans="1:12" ht="18.75" x14ac:dyDescent="0.3">
      <c r="A34" s="22">
        <v>8</v>
      </c>
      <c r="B34" s="24" t="s">
        <v>10</v>
      </c>
      <c r="C34" s="24" t="s">
        <v>159</v>
      </c>
      <c r="D34" s="24">
        <v>7426592337</v>
      </c>
      <c r="E34" s="25">
        <v>0.9</v>
      </c>
      <c r="F34" s="24" t="s">
        <v>12</v>
      </c>
      <c r="G34" s="24" t="s">
        <v>18</v>
      </c>
      <c r="H34" s="24" t="s">
        <v>14</v>
      </c>
      <c r="I34" s="24" t="s">
        <v>14</v>
      </c>
      <c r="J34" s="24" t="s">
        <v>14</v>
      </c>
      <c r="K34" s="24" t="s">
        <v>15</v>
      </c>
      <c r="L34" s="26">
        <v>195956000</v>
      </c>
    </row>
    <row r="35" spans="1:12" ht="18.75" x14ac:dyDescent="0.3">
      <c r="A35" s="22">
        <v>9</v>
      </c>
      <c r="B35" s="24" t="s">
        <v>10</v>
      </c>
      <c r="C35" s="24" t="s">
        <v>160</v>
      </c>
      <c r="D35" s="24">
        <v>7548789743</v>
      </c>
      <c r="E35" s="25">
        <v>1.01</v>
      </c>
      <c r="F35" s="24" t="s">
        <v>12</v>
      </c>
      <c r="G35" s="24" t="s">
        <v>13</v>
      </c>
      <c r="H35" s="24" t="s">
        <v>14</v>
      </c>
      <c r="I35" s="24" t="s">
        <v>14</v>
      </c>
      <c r="J35" s="24" t="s">
        <v>14</v>
      </c>
      <c r="K35" s="24" t="s">
        <v>15</v>
      </c>
      <c r="L35" s="26">
        <v>197439000</v>
      </c>
    </row>
    <row r="36" spans="1:12" ht="18.75" x14ac:dyDescent="0.3">
      <c r="A36" s="22">
        <v>10</v>
      </c>
      <c r="B36" s="24" t="s">
        <v>10</v>
      </c>
      <c r="C36" s="24" t="s">
        <v>161</v>
      </c>
      <c r="D36" s="24">
        <v>6542758197</v>
      </c>
      <c r="E36" s="25">
        <v>1.01</v>
      </c>
      <c r="F36" s="24" t="s">
        <v>12</v>
      </c>
      <c r="G36" s="24" t="s">
        <v>13</v>
      </c>
      <c r="H36" s="24" t="s">
        <v>14</v>
      </c>
      <c r="I36" s="24" t="s">
        <v>14</v>
      </c>
      <c r="J36" s="24" t="s">
        <v>14</v>
      </c>
      <c r="K36" s="24" t="s">
        <v>15</v>
      </c>
      <c r="L36" s="26">
        <v>197439000</v>
      </c>
    </row>
    <row r="37" spans="1:12" ht="18.75" x14ac:dyDescent="0.3">
      <c r="A37" s="22">
        <v>11</v>
      </c>
      <c r="B37" s="24" t="s">
        <v>10</v>
      </c>
      <c r="C37" s="24" t="s">
        <v>162</v>
      </c>
      <c r="D37" s="24">
        <v>6542510908</v>
      </c>
      <c r="E37" s="25">
        <v>1</v>
      </c>
      <c r="F37" s="24" t="s">
        <v>12</v>
      </c>
      <c r="G37" s="24" t="s">
        <v>13</v>
      </c>
      <c r="H37" s="24" t="s">
        <v>14</v>
      </c>
      <c r="I37" s="24" t="s">
        <v>14</v>
      </c>
      <c r="J37" s="24" t="s">
        <v>14</v>
      </c>
      <c r="K37" s="24" t="s">
        <v>15</v>
      </c>
      <c r="L37" s="26">
        <v>197567000</v>
      </c>
    </row>
    <row r="38" spans="1:12" ht="18.75" x14ac:dyDescent="0.3">
      <c r="A38" s="22">
        <v>12</v>
      </c>
      <c r="B38" s="24" t="s">
        <v>10</v>
      </c>
      <c r="C38" s="24" t="s">
        <v>163</v>
      </c>
      <c r="D38" s="24">
        <v>6541625517</v>
      </c>
      <c r="E38" s="25">
        <v>1</v>
      </c>
      <c r="F38" s="24" t="s">
        <v>12</v>
      </c>
      <c r="G38" s="24" t="s">
        <v>13</v>
      </c>
      <c r="H38" s="24" t="s">
        <v>14</v>
      </c>
      <c r="I38" s="24" t="s">
        <v>14</v>
      </c>
      <c r="J38" s="24" t="s">
        <v>14</v>
      </c>
      <c r="K38" s="24" t="s">
        <v>15</v>
      </c>
      <c r="L38" s="26">
        <v>202030000</v>
      </c>
    </row>
    <row r="39" spans="1:12" ht="18.75" x14ac:dyDescent="0.3">
      <c r="A39" s="22">
        <v>13</v>
      </c>
      <c r="B39" s="24" t="s">
        <v>10</v>
      </c>
      <c r="C39" s="24" t="s">
        <v>164</v>
      </c>
      <c r="D39" s="24">
        <v>1547798389</v>
      </c>
      <c r="E39" s="25">
        <v>1</v>
      </c>
      <c r="F39" s="24" t="s">
        <v>12</v>
      </c>
      <c r="G39" s="24" t="s">
        <v>13</v>
      </c>
      <c r="H39" s="24" t="s">
        <v>14</v>
      </c>
      <c r="I39" s="24" t="s">
        <v>14</v>
      </c>
      <c r="J39" s="24" t="s">
        <v>14</v>
      </c>
      <c r="K39" s="24" t="s">
        <v>15</v>
      </c>
      <c r="L39" s="26">
        <v>202923000</v>
      </c>
    </row>
    <row r="40" spans="1:12" ht="18.75" x14ac:dyDescent="0.3">
      <c r="A40" s="22">
        <v>14</v>
      </c>
      <c r="B40" s="24" t="s">
        <v>10</v>
      </c>
      <c r="C40" s="24" t="s">
        <v>165</v>
      </c>
      <c r="D40" s="24" t="s">
        <v>166</v>
      </c>
      <c r="E40" s="25">
        <v>1</v>
      </c>
      <c r="F40" s="24" t="s">
        <v>12</v>
      </c>
      <c r="G40" s="24" t="s">
        <v>13</v>
      </c>
      <c r="H40" s="24" t="s">
        <v>14</v>
      </c>
      <c r="I40" s="24" t="s">
        <v>14</v>
      </c>
      <c r="J40" s="24" t="s">
        <v>14</v>
      </c>
      <c r="K40" s="24" t="s">
        <v>15</v>
      </c>
      <c r="L40" s="26">
        <v>202923000</v>
      </c>
    </row>
    <row r="41" spans="1:12" ht="18.75" x14ac:dyDescent="0.3">
      <c r="A41" s="22">
        <v>15</v>
      </c>
      <c r="B41" s="24" t="s">
        <v>10</v>
      </c>
      <c r="C41" s="24" t="s">
        <v>167</v>
      </c>
      <c r="D41" s="24">
        <v>7542769100</v>
      </c>
      <c r="E41" s="25">
        <v>1</v>
      </c>
      <c r="F41" s="24" t="s">
        <v>12</v>
      </c>
      <c r="G41" s="24" t="s">
        <v>13</v>
      </c>
      <c r="H41" s="24" t="s">
        <v>14</v>
      </c>
      <c r="I41" s="24" t="s">
        <v>14</v>
      </c>
      <c r="J41" s="24" t="s">
        <v>14</v>
      </c>
      <c r="K41" s="24" t="s">
        <v>15</v>
      </c>
      <c r="L41" s="26">
        <v>203815000</v>
      </c>
    </row>
    <row r="42" spans="1:12" ht="18.75" x14ac:dyDescent="0.3">
      <c r="A42" s="22">
        <v>16</v>
      </c>
      <c r="B42" s="24" t="s">
        <v>10</v>
      </c>
      <c r="C42" s="24" t="s">
        <v>168</v>
      </c>
      <c r="D42" s="24">
        <v>5533735330</v>
      </c>
      <c r="E42" s="25">
        <v>1.01</v>
      </c>
      <c r="F42" s="24" t="s">
        <v>12</v>
      </c>
      <c r="G42" s="24" t="s">
        <v>13</v>
      </c>
      <c r="H42" s="24" t="s">
        <v>14</v>
      </c>
      <c r="I42" s="24" t="s">
        <v>14</v>
      </c>
      <c r="J42" s="24" t="s">
        <v>14</v>
      </c>
      <c r="K42" s="24" t="s">
        <v>15</v>
      </c>
      <c r="L42" s="26">
        <v>204050000</v>
      </c>
    </row>
    <row r="43" spans="1:12" ht="18.75" x14ac:dyDescent="0.3">
      <c r="A43" s="22">
        <v>17</v>
      </c>
      <c r="B43" s="24" t="s">
        <v>10</v>
      </c>
      <c r="C43" s="24" t="s">
        <v>169</v>
      </c>
      <c r="D43" s="24">
        <v>1543692535</v>
      </c>
      <c r="E43" s="25">
        <v>1</v>
      </c>
      <c r="F43" s="24" t="s">
        <v>12</v>
      </c>
      <c r="G43" s="24" t="s">
        <v>13</v>
      </c>
      <c r="H43" s="24" t="s">
        <v>14</v>
      </c>
      <c r="I43" s="24" t="s">
        <v>14</v>
      </c>
      <c r="J43" s="24" t="s">
        <v>14</v>
      </c>
      <c r="K43" s="24" t="s">
        <v>15</v>
      </c>
      <c r="L43" s="26">
        <v>205601000</v>
      </c>
    </row>
    <row r="44" spans="1:12" ht="18.75" x14ac:dyDescent="0.3">
      <c r="A44" s="22">
        <v>18</v>
      </c>
      <c r="B44" s="24" t="s">
        <v>10</v>
      </c>
      <c r="C44" s="24" t="s">
        <v>170</v>
      </c>
      <c r="D44" s="24" t="s">
        <v>171</v>
      </c>
      <c r="E44" s="25">
        <v>1</v>
      </c>
      <c r="F44" s="24" t="s">
        <v>12</v>
      </c>
      <c r="G44" s="24" t="s">
        <v>13</v>
      </c>
      <c r="H44" s="24" t="s">
        <v>14</v>
      </c>
      <c r="I44" s="24" t="s">
        <v>14</v>
      </c>
      <c r="J44" s="24" t="s">
        <v>14</v>
      </c>
      <c r="K44" s="24" t="s">
        <v>15</v>
      </c>
      <c r="L44" s="26">
        <v>205601000</v>
      </c>
    </row>
    <row r="45" spans="1:12" ht="18.75" x14ac:dyDescent="0.3">
      <c r="A45" s="22">
        <v>19</v>
      </c>
      <c r="B45" s="24" t="s">
        <v>10</v>
      </c>
      <c r="C45" s="24" t="s">
        <v>172</v>
      </c>
      <c r="D45" s="24" t="s">
        <v>173</v>
      </c>
      <c r="E45" s="25">
        <v>1</v>
      </c>
      <c r="F45" s="24" t="s">
        <v>12</v>
      </c>
      <c r="G45" s="24" t="s">
        <v>13</v>
      </c>
      <c r="H45" s="24" t="s">
        <v>14</v>
      </c>
      <c r="I45" s="24" t="s">
        <v>14</v>
      </c>
      <c r="J45" s="24" t="s">
        <v>14</v>
      </c>
      <c r="K45" s="24" t="s">
        <v>15</v>
      </c>
      <c r="L45" s="26">
        <v>206791000</v>
      </c>
    </row>
    <row r="46" spans="1:12" ht="18.75" x14ac:dyDescent="0.3">
      <c r="A46" s="22">
        <v>20</v>
      </c>
      <c r="B46" s="24" t="s">
        <v>10</v>
      </c>
      <c r="C46" s="24" t="s">
        <v>174</v>
      </c>
      <c r="D46" s="24">
        <v>1545712649</v>
      </c>
      <c r="E46" s="25">
        <v>1</v>
      </c>
      <c r="F46" s="24" t="s">
        <v>12</v>
      </c>
      <c r="G46" s="24" t="s">
        <v>13</v>
      </c>
      <c r="H46" s="24" t="s">
        <v>14</v>
      </c>
      <c r="I46" s="24" t="s">
        <v>14</v>
      </c>
      <c r="J46" s="24" t="s">
        <v>14</v>
      </c>
      <c r="K46" s="24" t="s">
        <v>15</v>
      </c>
      <c r="L46" s="26">
        <v>207386000</v>
      </c>
    </row>
  </sheetData>
  <mergeCells count="2">
    <mergeCell ref="A1:L1"/>
    <mergeCell ref="A25:L25"/>
  </mergeCells>
  <conditionalFormatting sqref="D3:D22">
    <cfRule type="duplicateValues" dxfId="10" priority="5"/>
  </conditionalFormatting>
  <conditionalFormatting sqref="D27:D46">
    <cfRule type="duplicateValues" dxfId="8" priority="3"/>
  </conditionalFormatting>
  <conditionalFormatting sqref="D2">
    <cfRule type="duplicateValues" dxfId="7" priority="2"/>
  </conditionalFormatting>
  <conditionalFormatting sqref="D26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6197-B642-4573-8976-C395EE406214}">
  <dimension ref="A1:L31"/>
  <sheetViews>
    <sheetView topLeftCell="A31" workbookViewId="0">
      <selection activeCell="I29" sqref="I29"/>
    </sheetView>
  </sheetViews>
  <sheetFormatPr defaultRowHeight="15.75" x14ac:dyDescent="0.25"/>
  <cols>
    <col min="3" max="3" width="20.5" customWidth="1"/>
    <col min="4" max="4" width="19.875" customWidth="1"/>
    <col min="10" max="10" width="17.25" customWidth="1"/>
    <col min="11" max="11" width="13.375" customWidth="1"/>
    <col min="12" max="12" width="20.875" customWidth="1"/>
  </cols>
  <sheetData>
    <row r="1" spans="1:12" ht="36" x14ac:dyDescent="0.25">
      <c r="A1" s="28" t="s">
        <v>456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37.5" x14ac:dyDescent="0.25">
      <c r="A2" s="31" t="s">
        <v>240</v>
      </c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204</v>
      </c>
    </row>
    <row r="3" spans="1:12" ht="18.75" x14ac:dyDescent="0.3">
      <c r="A3" s="22">
        <v>1</v>
      </c>
      <c r="B3" s="24" t="s">
        <v>10</v>
      </c>
      <c r="C3" s="24" t="s">
        <v>175</v>
      </c>
      <c r="D3" s="24" t="s">
        <v>176</v>
      </c>
      <c r="E3" s="25">
        <v>1.4</v>
      </c>
      <c r="F3" s="24" t="s">
        <v>12</v>
      </c>
      <c r="G3" s="24" t="s">
        <v>13</v>
      </c>
      <c r="H3" s="24" t="s">
        <v>14</v>
      </c>
      <c r="I3" s="24" t="s">
        <v>14</v>
      </c>
      <c r="J3" s="24" t="s">
        <v>14</v>
      </c>
      <c r="K3" s="24" t="s">
        <v>98</v>
      </c>
      <c r="L3" s="26">
        <v>404893000</v>
      </c>
    </row>
    <row r="4" spans="1:12" ht="18.75" x14ac:dyDescent="0.3">
      <c r="A4" s="22">
        <v>2</v>
      </c>
      <c r="B4" s="24" t="s">
        <v>10</v>
      </c>
      <c r="C4" s="24" t="s">
        <v>177</v>
      </c>
      <c r="D4" s="24">
        <v>2536895914</v>
      </c>
      <c r="E4" s="25">
        <v>1.4</v>
      </c>
      <c r="F4" s="24" t="s">
        <v>12</v>
      </c>
      <c r="G4" s="24" t="s">
        <v>13</v>
      </c>
      <c r="H4" s="24" t="s">
        <v>14</v>
      </c>
      <c r="I4" s="24" t="s">
        <v>14</v>
      </c>
      <c r="J4" s="24" t="s">
        <v>14</v>
      </c>
      <c r="K4" s="24" t="s">
        <v>15</v>
      </c>
      <c r="L4" s="26">
        <v>413641000</v>
      </c>
    </row>
    <row r="5" spans="1:12" ht="18.75" x14ac:dyDescent="0.3">
      <c r="A5" s="22">
        <v>3</v>
      </c>
      <c r="B5" s="24" t="s">
        <v>10</v>
      </c>
      <c r="C5" s="24" t="s">
        <v>178</v>
      </c>
      <c r="D5" s="24">
        <v>6545741459</v>
      </c>
      <c r="E5" s="25">
        <v>1.5</v>
      </c>
      <c r="F5" s="24" t="s">
        <v>12</v>
      </c>
      <c r="G5" s="24" t="s">
        <v>13</v>
      </c>
      <c r="H5" s="24" t="s">
        <v>14</v>
      </c>
      <c r="I5" s="24" t="s">
        <v>14</v>
      </c>
      <c r="J5" s="24" t="s">
        <v>14</v>
      </c>
      <c r="K5" s="24" t="s">
        <v>15</v>
      </c>
      <c r="L5" s="26">
        <v>438134000</v>
      </c>
    </row>
    <row r="6" spans="1:12" ht="18.75" x14ac:dyDescent="0.3">
      <c r="A6" s="22">
        <v>4</v>
      </c>
      <c r="B6" s="24" t="s">
        <v>10</v>
      </c>
      <c r="C6" s="24" t="s">
        <v>179</v>
      </c>
      <c r="D6" s="24">
        <v>5546704377</v>
      </c>
      <c r="E6" s="25">
        <v>1.4</v>
      </c>
      <c r="F6" s="24" t="s">
        <v>12</v>
      </c>
      <c r="G6" s="24" t="s">
        <v>18</v>
      </c>
      <c r="H6" s="24" t="s">
        <v>14</v>
      </c>
      <c r="I6" s="24" t="s">
        <v>14</v>
      </c>
      <c r="J6" s="24" t="s">
        <v>14</v>
      </c>
      <c r="K6" s="24" t="s">
        <v>15</v>
      </c>
      <c r="L6" s="26">
        <v>440492000</v>
      </c>
    </row>
    <row r="7" spans="1:12" ht="18.75" x14ac:dyDescent="0.3">
      <c r="A7" s="22">
        <v>5</v>
      </c>
      <c r="B7" s="24" t="s">
        <v>10</v>
      </c>
      <c r="C7" s="24" t="s">
        <v>180</v>
      </c>
      <c r="D7" s="24">
        <v>1449774393</v>
      </c>
      <c r="E7" s="25">
        <v>1.31</v>
      </c>
      <c r="F7" s="24" t="s">
        <v>12</v>
      </c>
      <c r="G7" s="24" t="s">
        <v>18</v>
      </c>
      <c r="H7" s="24" t="s">
        <v>14</v>
      </c>
      <c r="I7" s="24" t="s">
        <v>14</v>
      </c>
      <c r="J7" s="24" t="s">
        <v>14</v>
      </c>
      <c r="K7" s="24" t="s">
        <v>15</v>
      </c>
      <c r="L7" s="26">
        <v>445039000</v>
      </c>
    </row>
    <row r="8" spans="1:12" ht="18.75" x14ac:dyDescent="0.3">
      <c r="A8" s="22">
        <v>6</v>
      </c>
      <c r="B8" s="24" t="s">
        <v>10</v>
      </c>
      <c r="C8" s="24" t="s">
        <v>181</v>
      </c>
      <c r="D8" s="24">
        <v>7511464667</v>
      </c>
      <c r="E8" s="25">
        <v>1.45</v>
      </c>
      <c r="F8" s="24" t="s">
        <v>12</v>
      </c>
      <c r="G8" s="24" t="s">
        <v>13</v>
      </c>
      <c r="H8" s="24" t="s">
        <v>14</v>
      </c>
      <c r="I8" s="24" t="s">
        <v>14</v>
      </c>
      <c r="J8" s="24" t="s">
        <v>14</v>
      </c>
      <c r="K8" s="24" t="s">
        <v>15</v>
      </c>
      <c r="L8" s="26">
        <v>450848000</v>
      </c>
    </row>
    <row r="9" spans="1:12" ht="18.75" x14ac:dyDescent="0.3">
      <c r="A9" s="22">
        <v>7</v>
      </c>
      <c r="B9" s="24" t="s">
        <v>10</v>
      </c>
      <c r="C9" s="24" t="s">
        <v>182</v>
      </c>
      <c r="D9" s="24" t="s">
        <v>183</v>
      </c>
      <c r="E9" s="25">
        <v>1.47</v>
      </c>
      <c r="F9" s="24" t="s">
        <v>12</v>
      </c>
      <c r="G9" s="24" t="s">
        <v>13</v>
      </c>
      <c r="H9" s="24" t="s">
        <v>14</v>
      </c>
      <c r="I9" s="24" t="s">
        <v>14</v>
      </c>
      <c r="J9" s="24" t="s">
        <v>14</v>
      </c>
      <c r="K9" s="24" t="s">
        <v>15</v>
      </c>
      <c r="L9" s="26">
        <v>457067000</v>
      </c>
    </row>
    <row r="10" spans="1:12" ht="18.75" x14ac:dyDescent="0.3">
      <c r="A10" s="22">
        <v>8</v>
      </c>
      <c r="B10" s="24" t="s">
        <v>10</v>
      </c>
      <c r="C10" s="24" t="s">
        <v>184</v>
      </c>
      <c r="D10" s="24">
        <v>1543381090</v>
      </c>
      <c r="E10" s="25">
        <v>1.5</v>
      </c>
      <c r="F10" s="24" t="s">
        <v>12</v>
      </c>
      <c r="G10" s="24" t="s">
        <v>13</v>
      </c>
      <c r="H10" s="24" t="s">
        <v>14</v>
      </c>
      <c r="I10" s="24" t="s">
        <v>14</v>
      </c>
      <c r="J10" s="24" t="s">
        <v>14</v>
      </c>
      <c r="K10" s="24" t="s">
        <v>15</v>
      </c>
      <c r="L10" s="26">
        <v>471351000</v>
      </c>
    </row>
    <row r="11" spans="1:12" ht="18.75" x14ac:dyDescent="0.3">
      <c r="A11" s="22">
        <v>9</v>
      </c>
      <c r="B11" s="24" t="s">
        <v>10</v>
      </c>
      <c r="C11" s="24" t="s">
        <v>185</v>
      </c>
      <c r="D11" s="24">
        <v>6541771088</v>
      </c>
      <c r="E11" s="25">
        <v>1.5</v>
      </c>
      <c r="F11" s="24" t="s">
        <v>12</v>
      </c>
      <c r="G11" s="24" t="s">
        <v>13</v>
      </c>
      <c r="H11" s="24" t="s">
        <v>14</v>
      </c>
      <c r="I11" s="24" t="s">
        <v>14</v>
      </c>
      <c r="J11" s="24" t="s">
        <v>14</v>
      </c>
      <c r="K11" s="24" t="s">
        <v>15</v>
      </c>
      <c r="L11" s="26">
        <v>482918000</v>
      </c>
    </row>
    <row r="12" spans="1:12" ht="18.75" x14ac:dyDescent="0.3">
      <c r="A12" s="22">
        <v>10</v>
      </c>
      <c r="B12" s="24" t="s">
        <v>10</v>
      </c>
      <c r="C12" s="24" t="s">
        <v>186</v>
      </c>
      <c r="D12" s="24">
        <v>6535426625</v>
      </c>
      <c r="E12" s="25">
        <v>1.5</v>
      </c>
      <c r="F12" s="24" t="s">
        <v>12</v>
      </c>
      <c r="G12" s="24" t="s">
        <v>13</v>
      </c>
      <c r="H12" s="24" t="s">
        <v>14</v>
      </c>
      <c r="I12" s="24" t="s">
        <v>14</v>
      </c>
      <c r="J12" s="24" t="s">
        <v>14</v>
      </c>
      <c r="K12" s="24" t="s">
        <v>15</v>
      </c>
      <c r="L12" s="26">
        <v>492621000</v>
      </c>
    </row>
    <row r="13" spans="1:12" ht="18.75" x14ac:dyDescent="0.3">
      <c r="A13" s="22">
        <v>11</v>
      </c>
      <c r="B13" s="24" t="s">
        <v>10</v>
      </c>
      <c r="C13" s="24" t="s">
        <v>187</v>
      </c>
      <c r="D13" s="24">
        <v>1543663977</v>
      </c>
      <c r="E13" s="25">
        <v>1.41</v>
      </c>
      <c r="F13" s="24" t="s">
        <v>12</v>
      </c>
      <c r="G13" s="24" t="s">
        <v>18</v>
      </c>
      <c r="H13" s="24" t="s">
        <v>14</v>
      </c>
      <c r="I13" s="24" t="s">
        <v>14</v>
      </c>
      <c r="J13" s="24" t="s">
        <v>14</v>
      </c>
      <c r="K13" s="24" t="s">
        <v>15</v>
      </c>
      <c r="L13" s="26">
        <v>492768000</v>
      </c>
    </row>
    <row r="14" spans="1:12" ht="18.75" x14ac:dyDescent="0.3">
      <c r="A14" s="22">
        <v>12</v>
      </c>
      <c r="B14" s="24" t="s">
        <v>10</v>
      </c>
      <c r="C14" s="24" t="s">
        <v>188</v>
      </c>
      <c r="D14" s="24">
        <v>6531689770</v>
      </c>
      <c r="E14" s="25">
        <v>1.5</v>
      </c>
      <c r="F14" s="24" t="s">
        <v>12</v>
      </c>
      <c r="G14" s="24" t="s">
        <v>13</v>
      </c>
      <c r="H14" s="24" t="s">
        <v>14</v>
      </c>
      <c r="I14" s="24" t="s">
        <v>14</v>
      </c>
      <c r="J14" s="24" t="s">
        <v>14</v>
      </c>
      <c r="K14" s="24" t="s">
        <v>15</v>
      </c>
      <c r="L14" s="26">
        <v>498200000</v>
      </c>
    </row>
    <row r="15" spans="1:12" ht="18.75" x14ac:dyDescent="0.3">
      <c r="A15" s="22">
        <v>13</v>
      </c>
      <c r="B15" s="24" t="s">
        <v>10</v>
      </c>
      <c r="C15" s="24" t="s">
        <v>189</v>
      </c>
      <c r="D15" s="24">
        <v>6545574936</v>
      </c>
      <c r="E15" s="25">
        <v>1.5</v>
      </c>
      <c r="F15" s="24" t="s">
        <v>12</v>
      </c>
      <c r="G15" s="24" t="s">
        <v>13</v>
      </c>
      <c r="H15" s="24" t="s">
        <v>14</v>
      </c>
      <c r="I15" s="24" t="s">
        <v>14</v>
      </c>
      <c r="J15" s="24" t="s">
        <v>14</v>
      </c>
      <c r="K15" s="24" t="s">
        <v>15</v>
      </c>
      <c r="L15" s="26">
        <v>501183000</v>
      </c>
    </row>
    <row r="16" spans="1:12" ht="18.75" x14ac:dyDescent="0.3">
      <c r="A16" s="22">
        <v>14</v>
      </c>
      <c r="B16" s="24" t="s">
        <v>10</v>
      </c>
      <c r="C16" s="24" t="s">
        <v>189</v>
      </c>
      <c r="D16" s="24">
        <v>7538895731</v>
      </c>
      <c r="E16" s="25">
        <v>1.5</v>
      </c>
      <c r="F16" s="24" t="s">
        <v>12</v>
      </c>
      <c r="G16" s="24" t="s">
        <v>13</v>
      </c>
      <c r="H16" s="24" t="s">
        <v>14</v>
      </c>
      <c r="I16" s="24" t="s">
        <v>14</v>
      </c>
      <c r="J16" s="24" t="s">
        <v>14</v>
      </c>
      <c r="K16" s="24" t="s">
        <v>15</v>
      </c>
      <c r="L16" s="26">
        <v>530687000</v>
      </c>
    </row>
    <row r="17" spans="1:12" ht="18.75" x14ac:dyDescent="0.3">
      <c r="A17" s="22">
        <v>15</v>
      </c>
      <c r="B17" s="24" t="s">
        <v>10</v>
      </c>
      <c r="C17" s="24" t="s">
        <v>190</v>
      </c>
      <c r="D17" s="24" t="s">
        <v>191</v>
      </c>
      <c r="E17" s="25">
        <v>1.5</v>
      </c>
      <c r="F17" s="24" t="s">
        <v>12</v>
      </c>
      <c r="G17" s="24" t="s">
        <v>18</v>
      </c>
      <c r="H17" s="24" t="s">
        <v>14</v>
      </c>
      <c r="I17" s="24" t="s">
        <v>14</v>
      </c>
      <c r="J17" s="24" t="s">
        <v>14</v>
      </c>
      <c r="K17" s="24" t="s">
        <v>15</v>
      </c>
      <c r="L17" s="26">
        <v>558158000</v>
      </c>
    </row>
    <row r="18" spans="1:12" ht="18.75" x14ac:dyDescent="0.3">
      <c r="A18" s="22">
        <v>16</v>
      </c>
      <c r="B18" s="24" t="s">
        <v>10</v>
      </c>
      <c r="C18" s="24" t="s">
        <v>192</v>
      </c>
      <c r="D18" s="24">
        <v>2233682220</v>
      </c>
      <c r="E18" s="25">
        <v>1.51</v>
      </c>
      <c r="F18" s="24" t="s">
        <v>12</v>
      </c>
      <c r="G18" s="24" t="s">
        <v>18</v>
      </c>
      <c r="H18" s="24" t="s">
        <v>14</v>
      </c>
      <c r="I18" s="24" t="s">
        <v>14</v>
      </c>
      <c r="J18" s="24" t="s">
        <v>14</v>
      </c>
      <c r="K18" s="24" t="s">
        <v>15</v>
      </c>
      <c r="L18" s="26">
        <v>566582000</v>
      </c>
    </row>
    <row r="19" spans="1:12" ht="18.75" x14ac:dyDescent="0.3">
      <c r="A19" s="22">
        <v>17</v>
      </c>
      <c r="B19" s="24" t="s">
        <v>10</v>
      </c>
      <c r="C19" s="24" t="s">
        <v>193</v>
      </c>
      <c r="D19" s="24">
        <v>1236760396</v>
      </c>
      <c r="E19" s="25">
        <v>1.47</v>
      </c>
      <c r="F19" s="24" t="s">
        <v>12</v>
      </c>
      <c r="G19" s="24" t="s">
        <v>144</v>
      </c>
      <c r="H19" s="24" t="s">
        <v>14</v>
      </c>
      <c r="I19" s="24" t="s">
        <v>14</v>
      </c>
      <c r="J19" s="24" t="s">
        <v>14</v>
      </c>
      <c r="K19" s="24" t="s">
        <v>15</v>
      </c>
      <c r="L19" s="26">
        <v>632239000</v>
      </c>
    </row>
    <row r="20" spans="1:12" ht="18.75" x14ac:dyDescent="0.3">
      <c r="A20" s="22">
        <v>18</v>
      </c>
      <c r="B20" s="24" t="s">
        <v>10</v>
      </c>
      <c r="C20" s="24" t="s">
        <v>194</v>
      </c>
      <c r="D20" s="24">
        <v>6542012107</v>
      </c>
      <c r="E20" s="25">
        <v>1.44</v>
      </c>
      <c r="F20" s="24" t="s">
        <v>12</v>
      </c>
      <c r="G20" s="24" t="s">
        <v>144</v>
      </c>
      <c r="H20" s="24" t="s">
        <v>14</v>
      </c>
      <c r="I20" s="24" t="s">
        <v>14</v>
      </c>
      <c r="J20" s="24" t="s">
        <v>14</v>
      </c>
      <c r="K20" s="24" t="s">
        <v>15</v>
      </c>
      <c r="L20" s="26">
        <v>635967000</v>
      </c>
    </row>
    <row r="21" spans="1:12" ht="18.75" x14ac:dyDescent="0.3">
      <c r="A21" s="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9"/>
    </row>
    <row r="22" spans="1:12" ht="18.75" x14ac:dyDescent="0.3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9"/>
    </row>
    <row r="23" spans="1:12" ht="36" x14ac:dyDescent="0.25">
      <c r="A23" s="28" t="s">
        <v>457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2" ht="37.5" x14ac:dyDescent="0.25">
      <c r="A24" s="31" t="s">
        <v>240</v>
      </c>
      <c r="B24" s="23" t="s">
        <v>0</v>
      </c>
      <c r="C24" s="23" t="s">
        <v>1</v>
      </c>
      <c r="D24" s="23" t="s">
        <v>2</v>
      </c>
      <c r="E24" s="23" t="s">
        <v>3</v>
      </c>
      <c r="F24" s="23" t="s">
        <v>4</v>
      </c>
      <c r="G24" s="23" t="s">
        <v>5</v>
      </c>
      <c r="H24" s="23" t="s">
        <v>6</v>
      </c>
      <c r="I24" s="23" t="s">
        <v>7</v>
      </c>
      <c r="J24" s="23" t="s">
        <v>8</v>
      </c>
      <c r="K24" s="23" t="s">
        <v>9</v>
      </c>
      <c r="L24" s="23" t="s">
        <v>204</v>
      </c>
    </row>
    <row r="25" spans="1:12" ht="18.75" x14ac:dyDescent="0.3">
      <c r="A25" s="22">
        <v>1</v>
      </c>
      <c r="B25" s="24" t="s">
        <v>10</v>
      </c>
      <c r="C25" s="24" t="s">
        <v>195</v>
      </c>
      <c r="D25" s="24">
        <v>1198819483</v>
      </c>
      <c r="E25" s="25">
        <v>2</v>
      </c>
      <c r="F25" s="24" t="s">
        <v>12</v>
      </c>
      <c r="G25" s="24" t="s">
        <v>13</v>
      </c>
      <c r="H25" s="24" t="s">
        <v>14</v>
      </c>
      <c r="I25" s="24" t="s">
        <v>14</v>
      </c>
      <c r="J25" s="24" t="s">
        <v>14</v>
      </c>
      <c r="K25" s="24" t="s">
        <v>15</v>
      </c>
      <c r="L25" s="26">
        <v>1075451000</v>
      </c>
    </row>
    <row r="26" spans="1:12" ht="18.75" x14ac:dyDescent="0.3">
      <c r="A26" s="22">
        <v>2</v>
      </c>
      <c r="B26" s="24" t="s">
        <v>10</v>
      </c>
      <c r="C26" s="24" t="s">
        <v>196</v>
      </c>
      <c r="D26" s="24">
        <v>6541801040</v>
      </c>
      <c r="E26" s="25">
        <v>2.09</v>
      </c>
      <c r="F26" s="24" t="s">
        <v>12</v>
      </c>
      <c r="G26" s="24" t="s">
        <v>13</v>
      </c>
      <c r="H26" s="24" t="s">
        <v>14</v>
      </c>
      <c r="I26" s="24" t="s">
        <v>14</v>
      </c>
      <c r="J26" s="24" t="s">
        <v>14</v>
      </c>
      <c r="K26" s="24" t="s">
        <v>15</v>
      </c>
      <c r="L26" s="26">
        <v>1185909000</v>
      </c>
    </row>
    <row r="27" spans="1:12" ht="18.75" x14ac:dyDescent="0.3">
      <c r="A27" s="22">
        <v>3</v>
      </c>
      <c r="B27" s="24" t="s">
        <v>10</v>
      </c>
      <c r="C27" s="24" t="s">
        <v>197</v>
      </c>
      <c r="D27" s="24" t="s">
        <v>198</v>
      </c>
      <c r="E27" s="25">
        <v>2.0099999999999998</v>
      </c>
      <c r="F27" s="24" t="s">
        <v>12</v>
      </c>
      <c r="G27" s="24" t="s">
        <v>13</v>
      </c>
      <c r="H27" s="24" t="s">
        <v>14</v>
      </c>
      <c r="I27" s="24" t="s">
        <v>14</v>
      </c>
      <c r="J27" s="24" t="s">
        <v>14</v>
      </c>
      <c r="K27" s="24" t="s">
        <v>15</v>
      </c>
      <c r="L27" s="26">
        <v>1255051000</v>
      </c>
    </row>
    <row r="28" spans="1:12" ht="18.75" x14ac:dyDescent="0.3">
      <c r="A28" s="22">
        <v>4</v>
      </c>
      <c r="B28" s="24" t="s">
        <v>10</v>
      </c>
      <c r="C28" s="24" t="s">
        <v>199</v>
      </c>
      <c r="D28" s="24" t="s">
        <v>200</v>
      </c>
      <c r="E28" s="25">
        <v>2.0099999999999998</v>
      </c>
      <c r="F28" s="24" t="s">
        <v>12</v>
      </c>
      <c r="G28" s="24" t="s">
        <v>13</v>
      </c>
      <c r="H28" s="24" t="s">
        <v>14</v>
      </c>
      <c r="I28" s="24" t="s">
        <v>14</v>
      </c>
      <c r="J28" s="24" t="s">
        <v>14</v>
      </c>
      <c r="K28" s="24" t="s">
        <v>15</v>
      </c>
      <c r="L28" s="26">
        <v>1280862000</v>
      </c>
    </row>
    <row r="29" spans="1:12" ht="18.75" x14ac:dyDescent="0.3">
      <c r="A29" s="22">
        <v>5</v>
      </c>
      <c r="B29" s="24" t="s">
        <v>10</v>
      </c>
      <c r="C29" s="24" t="s">
        <v>201</v>
      </c>
      <c r="D29" s="24">
        <v>6425481440</v>
      </c>
      <c r="E29" s="25">
        <v>2</v>
      </c>
      <c r="F29" s="24" t="s">
        <v>12</v>
      </c>
      <c r="G29" s="24" t="s">
        <v>18</v>
      </c>
      <c r="H29" s="24" t="s">
        <v>14</v>
      </c>
      <c r="I29" s="24" t="s">
        <v>14</v>
      </c>
      <c r="J29" s="24" t="s">
        <v>14</v>
      </c>
      <c r="K29" s="24" t="s">
        <v>15</v>
      </c>
      <c r="L29" s="26">
        <v>1365318000</v>
      </c>
    </row>
    <row r="30" spans="1:12" ht="18.75" x14ac:dyDescent="0.3">
      <c r="A30" s="22">
        <v>6</v>
      </c>
      <c r="B30" s="24" t="s">
        <v>10</v>
      </c>
      <c r="C30" s="24" t="s">
        <v>202</v>
      </c>
      <c r="D30" s="24">
        <v>7536706710</v>
      </c>
      <c r="E30" s="25">
        <v>2.11</v>
      </c>
      <c r="F30" s="24" t="s">
        <v>12</v>
      </c>
      <c r="G30" s="24" t="s">
        <v>144</v>
      </c>
      <c r="H30" s="24" t="s">
        <v>14</v>
      </c>
      <c r="I30" s="24" t="s">
        <v>14</v>
      </c>
      <c r="J30" s="24" t="s">
        <v>14</v>
      </c>
      <c r="K30" s="24" t="s">
        <v>15</v>
      </c>
      <c r="L30" s="26">
        <v>1710575000</v>
      </c>
    </row>
    <row r="31" spans="1:12" ht="18.75" x14ac:dyDescent="0.3">
      <c r="A31" s="22">
        <v>7</v>
      </c>
      <c r="B31" s="24" t="s">
        <v>10</v>
      </c>
      <c r="C31" s="24" t="s">
        <v>203</v>
      </c>
      <c r="D31" s="24">
        <v>1549373732</v>
      </c>
      <c r="E31" s="25">
        <v>2.12</v>
      </c>
      <c r="F31" s="24" t="s">
        <v>12</v>
      </c>
      <c r="G31" s="24" t="s">
        <v>144</v>
      </c>
      <c r="H31" s="24" t="s">
        <v>14</v>
      </c>
      <c r="I31" s="24" t="s">
        <v>14</v>
      </c>
      <c r="J31" s="24" t="s">
        <v>14</v>
      </c>
      <c r="K31" s="24" t="s">
        <v>15</v>
      </c>
      <c r="L31" s="26">
        <v>1718057000</v>
      </c>
    </row>
  </sheetData>
  <mergeCells count="2">
    <mergeCell ref="A1:L1"/>
    <mergeCell ref="A23:L23"/>
  </mergeCells>
  <conditionalFormatting sqref="D3:D20">
    <cfRule type="duplicateValues" dxfId="4" priority="5"/>
  </conditionalFormatting>
  <conditionalFormatting sqref="D25:D31">
    <cfRule type="duplicateValues" dxfId="2" priority="3"/>
  </conditionalFormatting>
  <conditionalFormatting sqref="D2">
    <cfRule type="duplicateValues" dxfId="1" priority="2"/>
  </conditionalFormatting>
  <conditionalFormatting sqref="D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3.6 -4 li</vt:lpstr>
      <vt:lpstr>4.5 -4.9 li </vt:lpstr>
      <vt:lpstr>5-5.8 li</vt:lpstr>
      <vt:lpstr>6-6.3li</vt:lpstr>
      <vt:lpstr>7.2-8.1 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 Mehta</dc:creator>
  <cp:lastModifiedBy>admin</cp:lastModifiedBy>
  <dcterms:created xsi:type="dcterms:W3CDTF">2026-03-30T18:28:07Z</dcterms:created>
  <dcterms:modified xsi:type="dcterms:W3CDTF">2026-05-02T11:34:01Z</dcterms:modified>
</cp:coreProperties>
</file>