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uenu\Desktop\CondorShop_FINAL\"/>
    </mc:Choice>
  </mc:AlternateContent>
  <xr:revisionPtr revIDLastSave="0" documentId="13_ncr:1_{A894EA28-6175-460C-983F-252717A0D06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cklo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<sst xmlns="http://schemas.openxmlformats.org/spreadsheetml/2006/main" count="323" uniqueCount="154">
  <si>
    <t>Identificador ID de la historia de usuario</t>
  </si>
  <si>
    <t>Enunciado de la Historia</t>
  </si>
  <si>
    <t>Alias</t>
  </si>
  <si>
    <t>Estado</t>
  </si>
  <si>
    <t>Dimension/esfuerzo</t>
  </si>
  <si>
    <t>Iteracion (Sprint)</t>
  </si>
  <si>
    <t>Prioridad</t>
  </si>
  <si>
    <t>E1-HU1</t>
  </si>
  <si>
    <t>E1-HU2</t>
  </si>
  <si>
    <t>E1-HU3</t>
  </si>
  <si>
    <t>E1-HU4</t>
  </si>
  <si>
    <t>E1-HU5</t>
  </si>
  <si>
    <t>E2-HU1</t>
  </si>
  <si>
    <t>E2-HU2</t>
  </si>
  <si>
    <t>E2-HU3</t>
  </si>
  <si>
    <t>E2-HU4</t>
  </si>
  <si>
    <t>E2-HU5</t>
  </si>
  <si>
    <t>E3-HU1</t>
  </si>
  <si>
    <t>E3-HU2</t>
  </si>
  <si>
    <t>E3-HU3</t>
  </si>
  <si>
    <t>E3-HU4</t>
  </si>
  <si>
    <t>E3-HU5</t>
  </si>
  <si>
    <t>E8-HU1</t>
  </si>
  <si>
    <t>E8-HU2</t>
  </si>
  <si>
    <t>E8-HU3</t>
  </si>
  <si>
    <t>E8-HU4</t>
  </si>
  <si>
    <t>E8-HU5</t>
  </si>
  <si>
    <t>E4-HU1</t>
  </si>
  <si>
    <t>E4-HU2</t>
  </si>
  <si>
    <t>E4-HU3</t>
  </si>
  <si>
    <t>E4-HU4</t>
  </si>
  <si>
    <t>E4-HU5</t>
  </si>
  <si>
    <t>E4-HU6</t>
  </si>
  <si>
    <t>E4-HU7</t>
  </si>
  <si>
    <t>E5-HU1</t>
  </si>
  <si>
    <t>E5-HU2</t>
  </si>
  <si>
    <t>E5-HU3</t>
  </si>
  <si>
    <t>E5-HU4</t>
  </si>
  <si>
    <t>E5-HU5</t>
  </si>
  <si>
    <t>E5-HU6</t>
  </si>
  <si>
    <t>E5-HU7</t>
  </si>
  <si>
    <t>E6-HU1</t>
  </si>
  <si>
    <t>E6-HU2</t>
  </si>
  <si>
    <t>E6-HU3</t>
  </si>
  <si>
    <t>E7-HU1</t>
  </si>
  <si>
    <t>E7-HU2</t>
  </si>
  <si>
    <t>E7-HU3</t>
  </si>
  <si>
    <t>E7-HU4</t>
  </si>
  <si>
    <t>E7-HU5</t>
  </si>
  <si>
    <t>Búsqueda simple y relevante.</t>
  </si>
  <si>
    <t>Filtros combinados funcionando.</t>
  </si>
  <si>
    <t>Orden estable y coherente.</t>
  </si>
  <si>
    <t>Ficha completa visible.</t>
  </si>
  <si>
    <t>Cantidad validada con stock.</t>
  </si>
  <si>
    <t>Agregado al carrito confirmado.</t>
  </si>
  <si>
    <t>Resumen del carrito correcto.</t>
  </si>
  <si>
    <t>Edición de ítems sin fricción.</t>
  </si>
  <si>
    <t>Umbral de envío gratis aplicado.</t>
  </si>
  <si>
    <t>Carrito persistente.</t>
  </si>
  <si>
    <t>Registro exitoso con bienvenida.</t>
  </si>
  <si>
    <t>Acceso correcto y claro.</t>
  </si>
  <si>
    <t>Correo de recuperación enviado.</t>
  </si>
  <si>
    <t>Perfil actualizado y confirmado.</t>
  </si>
  <si>
    <t>Historial visible y entendible.</t>
  </si>
  <si>
    <t>Formulario validado y claro.</t>
  </si>
  <si>
    <t>Confirmación de pago exitosa.</t>
  </si>
  <si>
    <t>Stock actualizado al confirmar.</t>
  </si>
  <si>
    <t>Manejo de rechazo/abandono.</t>
  </si>
  <si>
    <t>Email de confirmación enviado.</t>
  </si>
  <si>
    <t>Listado de pedidos con filtros.</t>
  </si>
  <si>
    <t>Cambio de estado con notificación.</t>
  </si>
  <si>
    <t>Auditoría mínima visible.</t>
  </si>
  <si>
    <t>Protección base activa.</t>
  </si>
  <si>
    <t>Registros claros y buscables.</t>
  </si>
  <si>
    <t>Secretos bien guardados.</t>
  </si>
  <si>
    <t>Accesibilidad básica aprobada.</t>
  </si>
  <si>
    <t>Evidencias y reporte listos.</t>
  </si>
  <si>
    <t>CTA Seguir comprando presente.</t>
  </si>
  <si>
    <t>Redirección a Webpay sin errores.</t>
  </si>
  <si>
    <t>CRUD de productos funcionando.</t>
  </si>
  <si>
    <t>Pruebas unitarias e integradas OK.</t>
  </si>
  <si>
    <t>Alta</t>
  </si>
  <si>
    <t>Media</t>
  </si>
  <si>
    <t xml:space="preserve">Criterio de aceptación </t>
  </si>
  <si>
    <t>Como Visitante quiere visualizar un listado paginado de productos con nombre, precio, imagen y etiqueta de disponibilidad para explorar el catálogo de forma cómoda y decidir qué productos podrían interesarle.</t>
  </si>
  <si>
    <t>Listado paginado visible y navegable con botones Anterior/Siguiente y texto 'Página X de Y'.</t>
  </si>
  <si>
    <t>Como Visitante quiere buscar por nombre o palabra clave (por ejemplo 'polera', 'taza') para encontrar rápido lo que tiene en mente sin recorrer todas las páginas.</t>
  </si>
  <si>
    <t>Como Visitante quiere filtrar por categoría (por ejemplo 'accesorios') y rango de precio para reducir el universo de opciones a lo que realmente puede pagar o le interesa.</t>
  </si>
  <si>
    <t>Como Visitante quiere ordenar por precio (menor a mayor) o popularidad para comparar mejor y decidir más fácil.</t>
  </si>
  <si>
    <t>URLs limpias y robots.txt estático configurado.</t>
  </si>
  <si>
    <t>E1-HU6</t>
  </si>
  <si>
    <t>Como Administrador quiere organizar productos en categorías y subcategorías (hasta 3 niveles) para facilitar navegación y mejorar organización del catálogo.</t>
  </si>
  <si>
    <t>Modelo Category con parent_category permite jerarquía de 3 niveles.</t>
  </si>
  <si>
    <t>Como Visitante quiere ver el detalle del producto (nombre, precio, stock disponible, descripción e imagen principal) para decidir si comprar sin dudas.</t>
  </si>
  <si>
    <t>Como Visitante quiere ver múltiples imágenes del producto con navegación entre ellas para ver los detalles y sentirse seguro con la compra.</t>
  </si>
  <si>
    <t>Galería de imágenes navegable.</t>
  </si>
  <si>
    <t>Como Visitante quiere elegir la cantidad que necesita sin pasarse del stock para evitar errores o frustración por stock insuficiente.</t>
  </si>
  <si>
    <t>Como Visitante quiere agregar al carrito y recibir una confirmación visible para seguir comprando con seguridad de que se agregó.</t>
  </si>
  <si>
    <t>Como Administrador quiere ver historial automático de cambios de precio de productos para auditoría, análisis de estrategia de precios y transparencia con clientes.</t>
  </si>
  <si>
    <t>ProductPriceHistory registra cambios automáticamente con signals; endpoint /api/products/{slug}/price-history/ disponible; inline en Django Admin.</t>
  </si>
  <si>
    <t>Como Cliente quiere ver un resumen claro: productos, cantidad, subtotal y total para revisar antes de pagar y evitar sorpresas.</t>
  </si>
  <si>
    <t>Como Cliente quiere cambiar cantidades o eliminar un producto para ajustar su compra sin complicaciones.</t>
  </si>
  <si>
    <t>Como Cliente quiere acceder al envío gratis cuando su compra supera CLP 50.000 para ahorrar el costo de envío y sentirse premiado por comprar más.</t>
  </si>
  <si>
    <t>Como Cliente quiere que el carrito permanezca guardado aunque cierre el navegador para retomar la compra después sin volver a empezar.</t>
  </si>
  <si>
    <t>Como Cliente quiere continuar agregando más productos sin perder lo que ya eligió para agregar más sin perder lo que ya eligió.</t>
  </si>
  <si>
    <t>Como Cliente quiere elegir cómo completar la compra según su preferencia para seguir con el pago de la forma que prefiera.</t>
  </si>
  <si>
    <t>Flujo de checkout automático según autenticación.</t>
  </si>
  <si>
    <t>Como Cliente quiere completar un formulario sencillo con datos de contacto y entrega para emitir la orden sin errores y recibir confirmaciones.</t>
  </si>
  <si>
    <t>Como Cliente quiere ser redirigido a Webpay para pagar con seguridad para finalizar el pago en un entorno confiable.</t>
  </si>
  <si>
    <t>Como Cliente quiere volver a la tienda y que el pago quede confirmado para saber que su compra fue exitosa.</t>
  </si>
  <si>
    <t>Como Administrador quiere que al confirmarse el pago se descuente el stock de manera segura para evitar vender de más y mantener inventario confiable.</t>
  </si>
  <si>
    <t>Como Cliente quiere que, si el pago es rechazado o lo abandona, pueda reintentar sin perder la orden para no tener que empezar de cero.</t>
  </si>
  <si>
    <t>Como Cliente quiere recibir un correo de confirmación con su número de orden y el resumen para guardar un respaldo y seguir el estado de su compra.</t>
  </si>
  <si>
    <t>E4-HU8</t>
  </si>
  <si>
    <t>Como Sistema (Backend) quiere reservar y liberar stock transaccionalmente durante el proceso de compra para evitar overselling en compras concurrentes.</t>
  </si>
  <si>
    <t>reserve_stock() con select_for_update() al crear orden; confirm_sale() al confirmar pago Webpay; release_stock() si el pago falla o se cancela.</t>
  </si>
  <si>
    <t>Como Administrador quiere iniciar sesión en el panel Admin de forma simple y segura para gestionar productos y pedidos sin que cualquiera tenga acceso.</t>
  </si>
  <si>
    <t>Ingreso a /admin con credenciales válidas + validación de role='admin' en BD; si es cliente, muestra error 'No tienes permisos'; credenciales incorrectas → mensaje claro sin revelar qué dato es incorrecto.</t>
  </si>
  <si>
    <t>Como Administrador quiere crear, editar y eliminar productos (nombre, precio, stock, descripción) para mantener el catálogo al día sin depender de otra persona.</t>
  </si>
  <si>
    <t>Como Administrador quiere subir y cambiar imágenes (vista previa antes de publicar) para mostrar mejor lo que vende y evitar fotos cortadas o borrosas.</t>
  </si>
  <si>
    <t>Imágenes subidas sin validaciones personalizadas.</t>
  </si>
  <si>
    <t>Como Administrador quiere ver la lista de pedidos con sus estados actuales (pendiente, preparado, pagado, fallido) para hacer seguimiento y saber qué preparar y qué enviar.</t>
  </si>
  <si>
    <t>Como Administrador quiere actualizar el estado logístico (en preparación / enviado) y avisar al cliente para que el cliente sepa en qué va su compra y pueda esperarla con tranquilidad.</t>
  </si>
  <si>
    <t>Como Administrador quiere ver una bitácora que registre quién hizo qué y cuándo (por ejemplo, 'Juan actualizó el precio de Taza Andes') para tener control interno y resolver dudas rápidas del equipo.</t>
  </si>
  <si>
    <t>Como Desarrollador quiere implementar middleware de autorización que valide el rol del usuario en endpoints de admin para evitar que clientes accedan a funciones administrativas aunque tengan token JWT.</t>
  </si>
  <si>
    <t>IsAdminUser permission class implementada; retorna 403 Forbidden si no es admin; Django Admin usa autenticación estándar (no JWT).</t>
  </si>
  <si>
    <t>E5-HU8</t>
  </si>
  <si>
    <t>Como Administrador quiere ver datos históricos preservados de órdenes antiguas para mantener registros exactos aunque productos, precios o direcciones cambien después.</t>
  </si>
  <si>
    <t>OrderShippingSnapshot y OrderItemSnapshot guardan datos al momento de la compra.</t>
  </si>
  <si>
    <t>Como DevOps / Responsable técnico quiere activar protecciones básicas: límites de intentos, cabeceras seguras y validaciones de formularios para cuidar la tienda de abusos y errores comunes.</t>
  </si>
  <si>
    <t>Como DevOps / Responsable técnico quiere que el sistema registre lo que pasa (entradas y salidas) en formatos ordenados para diagnosticar problemas sin adivinar.</t>
  </si>
  <si>
    <t>Como Desarrollador / DevOps quiere que las claves y secretos (por ejemplo, API keys) no queden expuestos para proteger lo más delicado del proyecto.</t>
  </si>
  <si>
    <t>Como Tester quiere probar por partes (pantallas y funciones) y también de punta a punta el proceso de compra para detectar problemas antes de mostrarlo a alguien más.</t>
  </si>
  <si>
    <t>Como Product Owner quiere un checklist de accesibilidad y usabilidad (contraste de colores, textos legibles, etiquetas claras) para que la tienda se sienta amable y fácil de usar.</t>
  </si>
  <si>
    <t>Como DevOps quiere documentar procedimiento de despliegue paso a paso para evitar caer ante imprevistos.</t>
  </si>
  <si>
    <t>Documento con checklist pre-despliegue (tests OK, env configurado, BD migrada); pasos de despliegue; validaciones post-despliegue.</t>
  </si>
  <si>
    <t>Como Product Owner quiere un documento de retrospectiva del sprint con lecciones aprendidas para cerrar el ciclo y acordar mejoras.</t>
  </si>
  <si>
    <t>Documento reflexivo generado.</t>
  </si>
  <si>
    <t>Como Cliente quiere crear una cuenta con su correo y una clave sencilla de recordar para guardar sus datos y no escribirlos cada vez que compra.</t>
  </si>
  <si>
    <t>Como Cliente quiere editar su perfil (nombre, teléfono, dirección principal) para tener sus datos al día para el checkout.</t>
  </si>
  <si>
    <t>Como Product Owner quiere evidencias para el cierre: capturas de Webpay 'pagado' y resumen de métricas básicas (visitas y errores) para presentar el proyecto con confianza.</t>
  </si>
  <si>
    <t>Como Desarrollador quiero ue el catálogo tenga URLs limpias y robots.txt que permita indexación</t>
  </si>
  <si>
    <t>Como Cliente quiere iniciar sesión con su correo y clave para acceder a su perfil.</t>
  </si>
  <si>
    <t>Como Cliente quiere recuperar contraseña cuando la olvida para no perder su cuenta.</t>
  </si>
  <si>
    <t>Como Cliente quiere ver su historial de compras para recordar qué compró.</t>
  </si>
  <si>
    <t xml:space="preserve">Media </t>
  </si>
  <si>
    <t>Terminado</t>
  </si>
  <si>
    <t>Sprint planning 1</t>
  </si>
  <si>
    <t>Sprint planning 2</t>
  </si>
  <si>
    <t>Sprint planning 3</t>
  </si>
  <si>
    <t>Sprint planning 4</t>
  </si>
  <si>
    <t>Sprint planning 5</t>
  </si>
  <si>
    <t>Sprint planning 6</t>
  </si>
  <si>
    <t>Sprint planning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</si>
</sst>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3" borderId="1" xfId="0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"/>
  <sheetViews>
    <sheetView tabSelected="1" zoomScale="80" zoomScaleNormal="80" workbookViewId="0">
      <selection activeCell="F47" sqref="F47"/>
    </sheetView>
  </sheetViews>
  <sheetFormatPr baseColWidth="10" defaultColWidth="9.140625" defaultRowHeight="15" x14ac:dyDescent="0.25"/>
  <cols>
    <col min="1" max="1" width="19.7109375" customWidth="1"/>
    <col min="2" max="2" width="72" customWidth="1"/>
    <col min="3" max="3" width="28.7109375" customWidth="1"/>
    <col min="4" max="4" width="13.42578125" customWidth="1"/>
    <col min="5" max="6" width="18.7109375" customWidth="1"/>
    <col min="7" max="7" width="12.7109375" customWidth="1"/>
    <col min="8" max="8" width="40.7109375" customWidth="1"/>
  </cols>
  <sheetData>
    <row r="1" spans="1:8" ht="30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83</v>
      </c>
    </row>
    <row r="2" spans="1:8" ht="60" x14ac:dyDescent="0.25">
      <c r="A2" s="3" t="s">
        <v>7</v>
      </c>
      <c r="B2" s="3" t="s">
        <v>84</v>
      </c>
      <c r="C2" s="3" t="s">
        <v>85</v>
      </c>
      <c r="D2" s="3" t="s">
        <v>146</v>
      </c>
      <c r="E2" s="3">
        <v>5</v>
      </c>
      <c r="F2" s="3" t="s">
        <v>149</v>
      </c>
      <c r="G2" s="4" t="s">
        <v>81</v>
      </c>
      <c r="H2" s="3" t="s">
        <v>85</v>
      </c>
    </row>
    <row r="3" spans="1:8" ht="45" x14ac:dyDescent="0.25">
      <c r="A3" s="3" t="s">
        <v>8</v>
      </c>
      <c r="B3" s="3" t="s">
        <v>86</v>
      </c>
      <c r="C3" s="3" t="s">
        <v>49</v>
      </c>
      <c r="D3" s="3" t="s">
        <v>146</v>
      </c>
      <c r="E3" s="3">
        <v>3</v>
      </c>
      <c r="F3" s="3" t="s">
        <v>149</v>
      </c>
      <c r="G3" s="4" t="s">
        <v>81</v>
      </c>
      <c r="H3" s="3" t="s">
        <v>49</v>
      </c>
    </row>
    <row r="4" spans="1:8" ht="45" x14ac:dyDescent="0.25">
      <c r="A4" s="3" t="s">
        <v>9</v>
      </c>
      <c r="B4" s="3" t="s">
        <v>87</v>
      </c>
      <c r="C4" s="3" t="s">
        <v>50</v>
      </c>
      <c r="D4" s="3" t="s">
        <v>146</v>
      </c>
      <c r="E4" s="3">
        <v>3</v>
      </c>
      <c r="F4" s="3" t="s">
        <v>149</v>
      </c>
      <c r="G4" s="4" t="s">
        <v>81</v>
      </c>
      <c r="H4" s="3" t="s">
        <v>50</v>
      </c>
    </row>
    <row r="5" spans="1:8" ht="30" x14ac:dyDescent="0.25">
      <c r="A5" s="3" t="s">
        <v>10</v>
      </c>
      <c r="B5" s="3" t="s">
        <v>88</v>
      </c>
      <c r="C5" s="3" t="s">
        <v>51</v>
      </c>
      <c r="D5" s="3" t="s">
        <v>146</v>
      </c>
      <c r="E5" s="3">
        <v>3</v>
      </c>
      <c r="F5" s="3" t="s">
        <v>149</v>
      </c>
      <c r="G5" s="4" t="s">
        <v>81</v>
      </c>
      <c r="H5" s="3" t="s">
        <v>51</v>
      </c>
    </row>
    <row r="6" spans="1:8" ht="30" x14ac:dyDescent="0.25">
      <c r="A6" s="3" t="s">
        <v>11</v>
      </c>
      <c r="B6" s="3" t="s">
        <v>141</v>
      </c>
      <c r="C6" s="3" t="s">
        <v>89</v>
      </c>
      <c r="D6" s="3" t="s">
        <v>146</v>
      </c>
      <c r="E6" s="3">
        <v>3</v>
      </c>
      <c r="F6" s="3" t="s">
        <v>147</v>
      </c>
      <c r="G6" s="4" t="s">
        <v>81</v>
      </c>
      <c r="H6" s="3" t="s">
        <v>89</v>
      </c>
    </row>
    <row r="7" spans="1:8" ht="45" x14ac:dyDescent="0.25">
      <c r="A7" s="3" t="s">
        <v>90</v>
      </c>
      <c r="B7" s="3" t="s">
        <v>91</v>
      </c>
      <c r="C7" s="3" t="s">
        <v>92</v>
      </c>
      <c r="D7" s="3" t="s">
        <v>146</v>
      </c>
      <c r="E7" s="3">
        <v>3</v>
      </c>
      <c r="F7" s="3" t="s">
        <v>147</v>
      </c>
      <c r="G7" s="4" t="s">
        <v>81</v>
      </c>
      <c r="H7" s="3" t="s">
        <v>92</v>
      </c>
    </row>
    <row r="8" spans="1:8" x14ac:dyDescent="0.25">
      <c r="A8" s="1"/>
      <c r="B8" s="1"/>
      <c r="C8" s="1"/>
      <c r="D8" s="1"/>
      <c r="E8" s="1"/>
      <c r="F8" s="1"/>
      <c r="G8" s="1"/>
      <c r="H8" s="1"/>
    </row>
    <row r="9" spans="1:8" ht="50.25" customHeight="1" x14ac:dyDescent="0.25">
      <c r="A9" s="3" t="s">
        <v>12</v>
      </c>
      <c r="B9" s="3" t="s">
        <v>93</v>
      </c>
      <c r="C9" s="3" t="s">
        <v>52</v>
      </c>
      <c r="D9" s="3" t="s">
        <v>146</v>
      </c>
      <c r="E9" s="3">
        <v>5</v>
      </c>
      <c r="F9" s="3" t="s">
        <v>149</v>
      </c>
      <c r="G9" s="4" t="s">
        <v>81</v>
      </c>
      <c r="H9" s="3" t="s">
        <v>52</v>
      </c>
    </row>
    <row r="10" spans="1:8" ht="53.25" customHeight="1" x14ac:dyDescent="0.25">
      <c r="A10" s="3" t="s">
        <v>13</v>
      </c>
      <c r="B10" s="3" t="s">
        <v>94</v>
      </c>
      <c r="C10" s="3" t="s">
        <v>95</v>
      </c>
      <c r="D10" s="3" t="s">
        <v>146</v>
      </c>
      <c r="E10" s="3">
        <v>3</v>
      </c>
      <c r="F10" s="3" t="s">
        <v>149</v>
      </c>
      <c r="G10" s="4" t="s">
        <v>81</v>
      </c>
      <c r="H10" s="3" t="s">
        <v>95</v>
      </c>
    </row>
    <row r="11" spans="1:8" ht="30" x14ac:dyDescent="0.25">
      <c r="A11" s="3" t="s">
        <v>14</v>
      </c>
      <c r="B11" s="3" t="s">
        <v>96</v>
      </c>
      <c r="C11" s="3" t="s">
        <v>53</v>
      </c>
      <c r="D11" s="3" t="s">
        <v>146</v>
      </c>
      <c r="E11" s="3">
        <v>3</v>
      </c>
      <c r="F11" s="3" t="s">
        <v>149</v>
      </c>
      <c r="G11" s="4" t="s">
        <v>82</v>
      </c>
      <c r="H11" s="3" t="s">
        <v>53</v>
      </c>
    </row>
    <row r="12" spans="1:8" ht="30" x14ac:dyDescent="0.25">
      <c r="A12" s="3" t="s">
        <v>15</v>
      </c>
      <c r="B12" s="3" t="s">
        <v>97</v>
      </c>
      <c r="C12" s="3" t="s">
        <v>54</v>
      </c>
      <c r="D12" s="3" t="s">
        <v>146</v>
      </c>
      <c r="E12" s="3">
        <v>3</v>
      </c>
      <c r="F12" s="3" t="s">
        <v>149</v>
      </c>
      <c r="G12" s="4" t="s">
        <v>81</v>
      </c>
      <c r="H12" s="3" t="s">
        <v>54</v>
      </c>
    </row>
    <row r="13" spans="1:8" ht="90" x14ac:dyDescent="0.25">
      <c r="A13" s="3" t="s">
        <v>16</v>
      </c>
      <c r="B13" s="3" t="s">
        <v>98</v>
      </c>
      <c r="C13" s="3" t="s">
        <v>99</v>
      </c>
      <c r="D13" s="3" t="s">
        <v>146</v>
      </c>
      <c r="E13" s="3">
        <v>3</v>
      </c>
      <c r="F13" s="3" t="s">
        <v>148</v>
      </c>
      <c r="G13" s="4" t="s">
        <v>81</v>
      </c>
      <c r="H13" s="3" t="s">
        <v>99</v>
      </c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ht="30" x14ac:dyDescent="0.25">
      <c r="A15" s="3" t="s">
        <v>17</v>
      </c>
      <c r="B15" s="3" t="s">
        <v>100</v>
      </c>
      <c r="C15" s="3" t="s">
        <v>55</v>
      </c>
      <c r="D15" s="3" t="s">
        <v>146</v>
      </c>
      <c r="E15" s="3">
        <v>5</v>
      </c>
      <c r="F15" s="3" t="s">
        <v>149</v>
      </c>
      <c r="G15" s="4" t="s">
        <v>81</v>
      </c>
      <c r="H15" s="3" t="s">
        <v>55</v>
      </c>
    </row>
    <row r="16" spans="1:8" ht="30" x14ac:dyDescent="0.25">
      <c r="A16" s="3" t="s">
        <v>18</v>
      </c>
      <c r="B16" s="3" t="s">
        <v>101</v>
      </c>
      <c r="C16" s="3" t="s">
        <v>56</v>
      </c>
      <c r="D16" s="3" t="s">
        <v>146</v>
      </c>
      <c r="E16" s="3">
        <v>3</v>
      </c>
      <c r="F16" s="3" t="s">
        <v>149</v>
      </c>
      <c r="G16" s="4" t="s">
        <v>81</v>
      </c>
      <c r="H16" s="3" t="s">
        <v>56</v>
      </c>
    </row>
    <row r="17" spans="1:8" ht="45" customHeight="1" x14ac:dyDescent="0.25">
      <c r="A17" s="3" t="s">
        <v>19</v>
      </c>
      <c r="B17" s="3" t="s">
        <v>102</v>
      </c>
      <c r="C17" s="3" t="s">
        <v>57</v>
      </c>
      <c r="D17" s="3" t="s">
        <v>146</v>
      </c>
      <c r="E17" s="3">
        <v>3</v>
      </c>
      <c r="F17" s="3" t="s">
        <v>150</v>
      </c>
      <c r="G17" s="4" t="s">
        <v>81</v>
      </c>
      <c r="H17" s="3" t="s">
        <v>57</v>
      </c>
    </row>
    <row r="18" spans="1:8" ht="30" x14ac:dyDescent="0.25">
      <c r="A18" s="3" t="s">
        <v>20</v>
      </c>
      <c r="B18" s="3" t="s">
        <v>103</v>
      </c>
      <c r="C18" s="3" t="s">
        <v>58</v>
      </c>
      <c r="D18" s="3" t="s">
        <v>146</v>
      </c>
      <c r="E18" s="3">
        <v>5</v>
      </c>
      <c r="F18" s="3" t="s">
        <v>150</v>
      </c>
      <c r="G18" s="4" t="s">
        <v>81</v>
      </c>
      <c r="H18" s="3" t="s">
        <v>58</v>
      </c>
    </row>
    <row r="19" spans="1:8" ht="30" x14ac:dyDescent="0.25">
      <c r="A19" s="3" t="s">
        <v>21</v>
      </c>
      <c r="B19" s="3" t="s">
        <v>104</v>
      </c>
      <c r="C19" s="3" t="s">
        <v>77</v>
      </c>
      <c r="D19" s="3" t="s">
        <v>146</v>
      </c>
      <c r="E19" s="3">
        <v>3</v>
      </c>
      <c r="F19" s="3" t="s">
        <v>149</v>
      </c>
      <c r="G19" s="4" t="s">
        <v>81</v>
      </c>
      <c r="H19" s="3" t="s">
        <v>77</v>
      </c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ht="30" x14ac:dyDescent="0.25">
      <c r="A21" s="3" t="s">
        <v>27</v>
      </c>
      <c r="B21" s="3" t="s">
        <v>105</v>
      </c>
      <c r="C21" s="3" t="s">
        <v>106</v>
      </c>
      <c r="D21" s="3" t="s">
        <v>146</v>
      </c>
      <c r="E21" s="3">
        <v>5</v>
      </c>
      <c r="F21" s="3" t="s">
        <v>149</v>
      </c>
      <c r="G21" s="4" t="s">
        <v>81</v>
      </c>
      <c r="H21" s="3" t="s">
        <v>106</v>
      </c>
    </row>
    <row r="22" spans="1:8" ht="49.5" customHeight="1" x14ac:dyDescent="0.25">
      <c r="A22" s="3" t="s">
        <v>28</v>
      </c>
      <c r="B22" s="3" t="s">
        <v>107</v>
      </c>
      <c r="C22" s="3" t="s">
        <v>64</v>
      </c>
      <c r="D22" s="3" t="s">
        <v>146</v>
      </c>
      <c r="E22" s="3">
        <v>5</v>
      </c>
      <c r="F22" s="3" t="s">
        <v>149</v>
      </c>
      <c r="G22" s="4" t="s">
        <v>81</v>
      </c>
      <c r="H22" s="3" t="s">
        <v>64</v>
      </c>
    </row>
    <row r="23" spans="1:8" ht="30" x14ac:dyDescent="0.25">
      <c r="A23" s="3" t="s">
        <v>29</v>
      </c>
      <c r="B23" s="3" t="s">
        <v>108</v>
      </c>
      <c r="C23" s="3" t="s">
        <v>78</v>
      </c>
      <c r="D23" s="3" t="s">
        <v>146</v>
      </c>
      <c r="E23" s="3">
        <v>5</v>
      </c>
      <c r="F23" s="3" t="s">
        <v>150</v>
      </c>
      <c r="G23" s="4" t="s">
        <v>81</v>
      </c>
      <c r="H23" s="3" t="s">
        <v>78</v>
      </c>
    </row>
    <row r="24" spans="1:8" ht="30" x14ac:dyDescent="0.25">
      <c r="A24" s="3" t="s">
        <v>30</v>
      </c>
      <c r="B24" s="3" t="s">
        <v>109</v>
      </c>
      <c r="C24" s="3" t="s">
        <v>65</v>
      </c>
      <c r="D24" s="3" t="s">
        <v>146</v>
      </c>
      <c r="E24" s="3">
        <v>5</v>
      </c>
      <c r="F24" s="3" t="s">
        <v>150</v>
      </c>
      <c r="G24" s="4" t="s">
        <v>81</v>
      </c>
      <c r="H24" s="3" t="s">
        <v>65</v>
      </c>
    </row>
    <row r="25" spans="1:8" ht="43.5" customHeight="1" x14ac:dyDescent="0.25">
      <c r="A25" s="3" t="s">
        <v>31</v>
      </c>
      <c r="B25" s="3" t="s">
        <v>110</v>
      </c>
      <c r="C25" s="3" t="s">
        <v>66</v>
      </c>
      <c r="D25" s="3" t="s">
        <v>146</v>
      </c>
      <c r="E25" s="3">
        <v>5</v>
      </c>
      <c r="F25" s="3" t="s">
        <v>151</v>
      </c>
      <c r="G25" s="4" t="s">
        <v>81</v>
      </c>
      <c r="H25" s="3" t="s">
        <v>66</v>
      </c>
    </row>
    <row r="26" spans="1:8" ht="30" x14ac:dyDescent="0.25">
      <c r="A26" s="3" t="s">
        <v>32</v>
      </c>
      <c r="B26" s="3" t="s">
        <v>111</v>
      </c>
      <c r="C26" s="3" t="s">
        <v>67</v>
      </c>
      <c r="D26" s="3" t="s">
        <v>146</v>
      </c>
      <c r="E26" s="3">
        <v>3</v>
      </c>
      <c r="F26" s="3" t="s">
        <v>151</v>
      </c>
      <c r="G26" s="4" t="s">
        <v>145</v>
      </c>
      <c r="H26" s="3" t="s">
        <v>67</v>
      </c>
    </row>
    <row r="27" spans="1:8" ht="48" customHeight="1" x14ac:dyDescent="0.25">
      <c r="A27" s="3" t="s">
        <v>33</v>
      </c>
      <c r="B27" s="3" t="s">
        <v>112</v>
      </c>
      <c r="C27" s="3" t="s">
        <v>68</v>
      </c>
      <c r="D27" s="3" t="s">
        <v>146</v>
      </c>
      <c r="E27" s="3">
        <v>3</v>
      </c>
      <c r="F27" s="3" t="s">
        <v>151</v>
      </c>
      <c r="G27" s="4" t="s">
        <v>81</v>
      </c>
      <c r="H27" s="3" t="s">
        <v>68</v>
      </c>
    </row>
    <row r="28" spans="1:8" ht="90" x14ac:dyDescent="0.25">
      <c r="A28" s="3" t="s">
        <v>113</v>
      </c>
      <c r="B28" s="3" t="s">
        <v>114</v>
      </c>
      <c r="C28" s="3" t="s">
        <v>115</v>
      </c>
      <c r="D28" s="3" t="s">
        <v>146</v>
      </c>
      <c r="E28" s="3">
        <v>3</v>
      </c>
      <c r="F28" s="3" t="s">
        <v>148</v>
      </c>
      <c r="G28" s="4" t="s">
        <v>81</v>
      </c>
      <c r="H28" s="3" t="s">
        <v>115</v>
      </c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ht="120" x14ac:dyDescent="0.25">
      <c r="A30" s="3" t="s">
        <v>34</v>
      </c>
      <c r="B30" s="3" t="s">
        <v>116</v>
      </c>
      <c r="C30" s="3" t="s">
        <v>117</v>
      </c>
      <c r="D30" s="3" t="s">
        <v>146</v>
      </c>
      <c r="E30" s="3">
        <v>5</v>
      </c>
      <c r="F30" s="3" t="s">
        <v>147</v>
      </c>
      <c r="G30" s="4" t="s">
        <v>82</v>
      </c>
      <c r="H30" s="3" t="s">
        <v>117</v>
      </c>
    </row>
    <row r="31" spans="1:8" ht="45" x14ac:dyDescent="0.25">
      <c r="A31" s="3" t="s">
        <v>35</v>
      </c>
      <c r="B31" s="3" t="s">
        <v>118</v>
      </c>
      <c r="C31" s="3" t="s">
        <v>79</v>
      </c>
      <c r="D31" s="3" t="s">
        <v>146</v>
      </c>
      <c r="E31" s="3">
        <v>5</v>
      </c>
      <c r="F31" s="3" t="s">
        <v>147</v>
      </c>
      <c r="G31" s="4" t="s">
        <v>82</v>
      </c>
      <c r="H31" s="3" t="s">
        <v>79</v>
      </c>
    </row>
    <row r="32" spans="1:8" ht="48" customHeight="1" x14ac:dyDescent="0.25">
      <c r="A32" s="3" t="s">
        <v>36</v>
      </c>
      <c r="B32" s="3" t="s">
        <v>119</v>
      </c>
      <c r="C32" s="3" t="s">
        <v>120</v>
      </c>
      <c r="D32" s="3" t="s">
        <v>146</v>
      </c>
      <c r="E32" s="3">
        <v>3</v>
      </c>
      <c r="F32" s="3" t="s">
        <v>152</v>
      </c>
      <c r="G32" s="4" t="s">
        <v>82</v>
      </c>
      <c r="H32" s="3" t="s">
        <v>120</v>
      </c>
    </row>
    <row r="33" spans="1:8" ht="45" x14ac:dyDescent="0.25">
      <c r="A33" s="3" t="s">
        <v>37</v>
      </c>
      <c r="B33" s="3" t="s">
        <v>121</v>
      </c>
      <c r="C33" s="3" t="s">
        <v>69</v>
      </c>
      <c r="D33" s="3" t="s">
        <v>146</v>
      </c>
      <c r="E33" s="3">
        <v>3</v>
      </c>
      <c r="F33" s="3" t="s">
        <v>152</v>
      </c>
      <c r="G33" s="4" t="s">
        <v>82</v>
      </c>
      <c r="H33" s="3" t="s">
        <v>69</v>
      </c>
    </row>
    <row r="34" spans="1:8" ht="45" x14ac:dyDescent="0.25">
      <c r="A34" s="3" t="s">
        <v>38</v>
      </c>
      <c r="B34" s="3" t="s">
        <v>122</v>
      </c>
      <c r="C34" s="3" t="s">
        <v>70</v>
      </c>
      <c r="D34" s="3" t="s">
        <v>146</v>
      </c>
      <c r="E34" s="3">
        <v>3</v>
      </c>
      <c r="F34" s="3" t="s">
        <v>152</v>
      </c>
      <c r="G34" s="4" t="s">
        <v>82</v>
      </c>
      <c r="H34" s="3" t="s">
        <v>70</v>
      </c>
    </row>
    <row r="35" spans="1:8" ht="45" x14ac:dyDescent="0.25">
      <c r="A35" s="3" t="s">
        <v>39</v>
      </c>
      <c r="B35" s="3" t="s">
        <v>123</v>
      </c>
      <c r="C35" s="3" t="s">
        <v>71</v>
      </c>
      <c r="D35" s="3" t="s">
        <v>146</v>
      </c>
      <c r="E35" s="3">
        <v>3</v>
      </c>
      <c r="F35" s="3" t="s">
        <v>151</v>
      </c>
      <c r="G35" s="4" t="s">
        <v>82</v>
      </c>
      <c r="H35" s="3" t="s">
        <v>71</v>
      </c>
    </row>
    <row r="36" spans="1:8" ht="90" x14ac:dyDescent="0.25">
      <c r="A36" s="3" t="s">
        <v>40</v>
      </c>
      <c r="B36" s="3" t="s">
        <v>124</v>
      </c>
      <c r="C36" s="3" t="s">
        <v>125</v>
      </c>
      <c r="D36" s="3" t="s">
        <v>146</v>
      </c>
      <c r="E36" s="3">
        <v>3</v>
      </c>
      <c r="F36" s="3" t="s">
        <v>152</v>
      </c>
      <c r="G36" s="4" t="s">
        <v>82</v>
      </c>
      <c r="H36" s="3" t="s">
        <v>125</v>
      </c>
    </row>
    <row r="37" spans="1:8" ht="60" x14ac:dyDescent="0.25">
      <c r="A37" s="3" t="s">
        <v>126</v>
      </c>
      <c r="B37" s="3" t="s">
        <v>127</v>
      </c>
      <c r="C37" s="3" t="s">
        <v>128</v>
      </c>
      <c r="D37" s="3" t="s">
        <v>146</v>
      </c>
      <c r="E37" s="3">
        <v>3</v>
      </c>
      <c r="F37" s="3" t="s">
        <v>148</v>
      </c>
      <c r="G37" s="4" t="s">
        <v>82</v>
      </c>
      <c r="H37" s="3" t="s">
        <v>128</v>
      </c>
    </row>
    <row r="38" spans="1:8" x14ac:dyDescent="0.25">
      <c r="A38" s="1"/>
      <c r="B38" s="1"/>
      <c r="C38" s="1"/>
      <c r="D38" s="1"/>
      <c r="E38" s="1"/>
      <c r="F38" s="1"/>
      <c r="G38" s="1"/>
      <c r="H38" s="1"/>
    </row>
    <row r="39" spans="1:8" ht="45" x14ac:dyDescent="0.25">
      <c r="A39" s="3" t="s">
        <v>41</v>
      </c>
      <c r="B39" s="3" t="s">
        <v>129</v>
      </c>
      <c r="C39" s="3" t="s">
        <v>72</v>
      </c>
      <c r="D39" s="3" t="s">
        <v>146</v>
      </c>
      <c r="E39" s="3">
        <v>5</v>
      </c>
      <c r="F39" s="3" t="s">
        <v>148</v>
      </c>
      <c r="G39" s="4" t="s">
        <v>81</v>
      </c>
      <c r="H39" s="3" t="s">
        <v>72</v>
      </c>
    </row>
    <row r="40" spans="1:8" ht="45" x14ac:dyDescent="0.25">
      <c r="A40" s="3" t="s">
        <v>42</v>
      </c>
      <c r="B40" s="3" t="s">
        <v>130</v>
      </c>
      <c r="C40" s="3" t="s">
        <v>73</v>
      </c>
      <c r="D40" s="3" t="s">
        <v>146</v>
      </c>
      <c r="E40" s="3">
        <v>3</v>
      </c>
      <c r="F40" s="3" t="s">
        <v>147</v>
      </c>
      <c r="G40" s="4" t="s">
        <v>81</v>
      </c>
      <c r="H40" s="3" t="s">
        <v>73</v>
      </c>
    </row>
    <row r="41" spans="1:8" ht="54.75" customHeight="1" x14ac:dyDescent="0.25">
      <c r="A41" s="3" t="s">
        <v>43</v>
      </c>
      <c r="B41" s="3" t="s">
        <v>131</v>
      </c>
      <c r="C41" s="3" t="s">
        <v>74</v>
      </c>
      <c r="D41" s="3" t="s">
        <v>146</v>
      </c>
      <c r="E41" s="3">
        <v>3</v>
      </c>
      <c r="F41" s="3" t="s">
        <v>147</v>
      </c>
      <c r="G41" s="4" t="s">
        <v>81</v>
      </c>
      <c r="H41" s="3" t="s">
        <v>74</v>
      </c>
    </row>
    <row r="42" spans="1:8" x14ac:dyDescent="0.25">
      <c r="A42" s="1"/>
      <c r="B42" s="1"/>
      <c r="C42" s="1"/>
      <c r="D42" s="1"/>
      <c r="E42" s="1"/>
      <c r="F42" s="1"/>
      <c r="G42" s="1"/>
      <c r="H42" s="1"/>
    </row>
    <row r="43" spans="1:8" ht="45" x14ac:dyDescent="0.25">
      <c r="A43" s="3" t="s">
        <v>44</v>
      </c>
      <c r="B43" s="3" t="s">
        <v>132</v>
      </c>
      <c r="C43" s="3" t="s">
        <v>80</v>
      </c>
      <c r="D43" s="3" t="s">
        <v>146</v>
      </c>
      <c r="E43" s="3">
        <v>5</v>
      </c>
      <c r="F43" s="3" t="s">
        <v>153</v>
      </c>
      <c r="G43" s="4" t="s">
        <v>81</v>
      </c>
      <c r="H43" s="3" t="s">
        <v>80</v>
      </c>
    </row>
    <row r="44" spans="1:8" ht="45" x14ac:dyDescent="0.25">
      <c r="A44" s="3" t="s">
        <v>45</v>
      </c>
      <c r="B44" s="3" t="s">
        <v>133</v>
      </c>
      <c r="C44" s="3" t="s">
        <v>75</v>
      </c>
      <c r="D44" s="3" t="s">
        <v>146</v>
      </c>
      <c r="E44" s="3">
        <v>3</v>
      </c>
      <c r="F44" s="3" t="s">
        <v>153</v>
      </c>
      <c r="G44" s="5" t="s">
        <v>82</v>
      </c>
      <c r="H44" s="3" t="s">
        <v>75</v>
      </c>
    </row>
    <row r="45" spans="1:8" ht="75" x14ac:dyDescent="0.25">
      <c r="A45" s="3" t="s">
        <v>46</v>
      </c>
      <c r="B45" s="3" t="s">
        <v>134</v>
      </c>
      <c r="C45" s="3" t="s">
        <v>135</v>
      </c>
      <c r="D45" s="3" t="s">
        <v>146</v>
      </c>
      <c r="E45" s="3">
        <v>3</v>
      </c>
      <c r="F45" s="3" t="s">
        <v>153</v>
      </c>
      <c r="G45" s="5" t="s">
        <v>82</v>
      </c>
      <c r="H45" s="3" t="s">
        <v>135</v>
      </c>
    </row>
    <row r="46" spans="1:8" ht="45" x14ac:dyDescent="0.25">
      <c r="A46" s="3" t="s">
        <v>47</v>
      </c>
      <c r="B46" s="3" t="s">
        <v>140</v>
      </c>
      <c r="C46" s="3" t="s">
        <v>76</v>
      </c>
      <c r="D46" s="3" t="s">
        <v>146</v>
      </c>
      <c r="E46" s="3">
        <v>3</v>
      </c>
      <c r="F46" s="3" t="s">
        <v>153</v>
      </c>
      <c r="G46" s="5" t="s">
        <v>82</v>
      </c>
      <c r="H46" s="3" t="s">
        <v>76</v>
      </c>
    </row>
    <row r="47" spans="1:8" ht="30" x14ac:dyDescent="0.25">
      <c r="A47" s="3" t="s">
        <v>48</v>
      </c>
      <c r="B47" s="3" t="s">
        <v>136</v>
      </c>
      <c r="C47" s="3" t="s">
        <v>137</v>
      </c>
      <c r="D47" s="3" t="s">
        <v>146</v>
      </c>
      <c r="E47" s="3">
        <v>3</v>
      </c>
      <c r="F47" s="3" t="s">
        <v>153</v>
      </c>
      <c r="G47" s="5" t="s">
        <v>82</v>
      </c>
      <c r="H47" s="3" t="s">
        <v>137</v>
      </c>
    </row>
    <row r="48" spans="1:8" x14ac:dyDescent="0.25">
      <c r="A48" s="1"/>
      <c r="B48" s="1"/>
      <c r="C48" s="1"/>
      <c r="D48" s="1"/>
      <c r="E48" s="1"/>
      <c r="F48" s="1"/>
      <c r="G48" s="1"/>
      <c r="H48" s="1"/>
    </row>
    <row r="49" spans="1:8" ht="30" x14ac:dyDescent="0.25">
      <c r="A49" s="3" t="s">
        <v>22</v>
      </c>
      <c r="B49" s="3" t="s">
        <v>138</v>
      </c>
      <c r="C49" s="3" t="s">
        <v>59</v>
      </c>
      <c r="D49" s="3" t="s">
        <v>146</v>
      </c>
      <c r="E49" s="3">
        <v>5</v>
      </c>
      <c r="F49" s="3" t="s">
        <v>147</v>
      </c>
      <c r="G49" s="4" t="s">
        <v>82</v>
      </c>
      <c r="H49" s="3" t="s">
        <v>59</v>
      </c>
    </row>
    <row r="50" spans="1:8" ht="30" x14ac:dyDescent="0.25">
      <c r="A50" s="3" t="s">
        <v>23</v>
      </c>
      <c r="B50" s="3" t="s">
        <v>142</v>
      </c>
      <c r="C50" s="3" t="s">
        <v>60</v>
      </c>
      <c r="D50" s="3" t="s">
        <v>146</v>
      </c>
      <c r="E50" s="3">
        <v>5</v>
      </c>
      <c r="F50" s="3" t="s">
        <v>147</v>
      </c>
      <c r="G50" s="4" t="s">
        <v>82</v>
      </c>
      <c r="H50" s="3" t="s">
        <v>60</v>
      </c>
    </row>
    <row r="51" spans="1:8" ht="30" x14ac:dyDescent="0.25">
      <c r="A51" s="3" t="s">
        <v>24</v>
      </c>
      <c r="B51" s="3" t="s">
        <v>143</v>
      </c>
      <c r="C51" s="3" t="s">
        <v>61</v>
      </c>
      <c r="D51" s="3" t="s">
        <v>146</v>
      </c>
      <c r="E51" s="3">
        <v>3</v>
      </c>
      <c r="F51" s="3" t="s">
        <v>148</v>
      </c>
      <c r="G51" s="4" t="s">
        <v>82</v>
      </c>
      <c r="H51" s="3" t="s">
        <v>61</v>
      </c>
    </row>
    <row r="52" spans="1:8" ht="30" x14ac:dyDescent="0.25">
      <c r="A52" s="3" t="s">
        <v>25</v>
      </c>
      <c r="B52" s="3" t="s">
        <v>139</v>
      </c>
      <c r="C52" s="3" t="s">
        <v>62</v>
      </c>
      <c r="D52" s="3" t="s">
        <v>146</v>
      </c>
      <c r="E52" s="3">
        <v>3</v>
      </c>
      <c r="F52" s="3" t="s">
        <v>148</v>
      </c>
      <c r="G52" s="4" t="s">
        <v>82</v>
      </c>
      <c r="H52" s="3" t="s">
        <v>62</v>
      </c>
    </row>
    <row r="53" spans="1:8" x14ac:dyDescent="0.25">
      <c r="A53" s="3" t="s">
        <v>26</v>
      </c>
      <c r="B53" s="3" t="s">
        <v>144</v>
      </c>
      <c r="C53" s="3" t="s">
        <v>63</v>
      </c>
      <c r="D53" s="3" t="s">
        <v>146</v>
      </c>
      <c r="E53" s="3">
        <v>3</v>
      </c>
      <c r="F53" s="3" t="s">
        <v>152</v>
      </c>
      <c r="G53" s="4" t="s">
        <v>82</v>
      </c>
      <c r="H53" s="3" t="s">
        <v>63</v>
      </c>
    </row>
  </sheetData>
  <phoneticPr fontId="2" type="noConversion"/>
  <dataValidations count="5">
    <dataValidation type="list" allowBlank="1" showInputMessage="1" showErrorMessage="1" sqref="D54" xr:uid="{00000000-0002-0000-0000-000000000000}">
      <formula1>"Vacío,To Do,In Progress,Blocked,Done"</formula1>
    </dataValidation>
    <dataValidation type="list" allowBlank="1" showInputMessage="1" showErrorMessage="1" sqref="E8 E14 E20 E29 E38 E42 E48 E54" xr:uid="{00000000-0002-0000-0000-000001000000}">
      <formula1>"1,2,3,5,8,13,21"</formula1>
    </dataValidation>
    <dataValidation type="list" allowBlank="1" showInputMessage="1" showErrorMessage="1" sqref="F48 F42 F8 F14 F20 F29 F38 F54" xr:uid="{00000000-0002-0000-0000-000002000000}">
      <formula1>"Sprint 1,Sprint 2,Sprint 3,Sprint 4"</formula1>
    </dataValidation>
    <dataValidation type="list" allowBlank="1" showInputMessage="1" showErrorMessage="1" sqref="G8 G14 G20 G29 G38 G42 G48 G54" xr:uid="{00000000-0002-0000-0000-000003000000}">
      <formula1>"Alta,Media,Baja"</formula1>
    </dataValidation>
    <dataValidation type="list" allowBlank="1" showInputMessage="1" showErrorMessage="1" sqref="D8 D14 D20 D29 D38 D42 D48" xr:uid="{9C1B0A18-218E-40D0-84F1-DA66035F97F2}">
      <formula1>"En progreso,Terminado"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Backlog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pablo rodriguez carrasco</dc:creator>
  <cp:lastModifiedBy>BENJAMIN . HUENUPE ALMONTE</cp:lastModifiedBy>
  <dcterms:created xsi:type="dcterms:W3CDTF">2025-10-08T15:59:24Z</dcterms:created>
  <dcterms:modified xsi:type="dcterms:W3CDTF">2025-11-22T21:32:06Z</dcterms:modified>
</cp:coreProperties>
</file>