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'Data'!A1:D32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Tricolor Holdings Inc.</v>
      </c>
    </row>
    <row r="4">
      <c r="A4" t="str">
        <v/>
      </c>
      <c r="B4" t="str">
        <v>Type:</v>
      </c>
      <c r="C4" t="str">
        <v>Billing account</v>
      </c>
    </row>
    <row r="5">
      <c r="A5" t="str">
        <v/>
      </c>
      <c r="B5" t="str">
        <v>ID:</v>
      </c>
      <c r="C5" t="str">
        <v>/providers/Microsoft.Billing/billingAccounts/00d00fc9-5e12-4f6c-8230-63ff73fd170f:540c2c4c-6c48-4df1-a98e-7ad1c93a165c_2019-05-31</v>
      </c>
    </row>
    <row r="6">
      <c r="A6" t="str">
        <v/>
      </c>
    </row>
    <row r="7">
      <c r="A7" t="str">
        <v/>
      </c>
      <c r="B7" t="str">
        <v>View:</v>
      </c>
      <c r="C7" t="str">
        <v>Accumulated costs</v>
      </c>
    </row>
    <row r="8">
      <c r="A8" t="str">
        <v/>
      </c>
      <c r="B8" t="str">
        <v>Start date:</v>
      </c>
      <c r="C8" t="str">
        <v>Fri, Aug 01, 2025</v>
      </c>
    </row>
    <row r="9">
      <c r="A9" t="str">
        <v/>
      </c>
      <c r="B9" t="str">
        <v>End date:</v>
      </c>
      <c r="C9" t="str">
        <v>Sun, Aug 31, 2025</v>
      </c>
    </row>
    <row r="10">
      <c r="A10" t="str">
        <v/>
      </c>
      <c r="B10" t="str">
        <v>Granularity:</v>
      </c>
      <c r="C10" t="str">
        <v>Daily</v>
      </c>
    </row>
    <row r="12">
      <c r="A12" t="str">
        <v/>
      </c>
      <c r="B12" t="str">
        <v>Filters:</v>
      </c>
      <c r="C12" t="str">
        <v>ServiceName</v>
      </c>
      <c r="D12" t="str">
        <v>Redis Cache</v>
      </c>
    </row>
    <row r="13">
      <c r="A13" t="str">
        <v/>
      </c>
    </row>
    <row r="14">
      <c r="A14" t="str">
        <v/>
      </c>
      <c r="B14" t="str">
        <v>Actual cost:</v>
      </c>
      <c r="C14">
        <f>SUM(Data!B:B)</f>
      </c>
    </row>
    <row r="16">
      <c r="A16" t="str">
        <v/>
      </c>
    </row>
    <row r="17">
      <c r="A17" t="str">
        <v/>
      </c>
      <c r="B17" t="str">
        <v>Generated:</v>
      </c>
      <c r="C17" t="str">
        <v>Tue, Sep 02, 2025 07:38:18 PM</v>
      </c>
      <c r="D17" t="str">
        <v>UTC</v>
      </c>
    </row>
    <row r="18">
      <c r="A18" t="str">
        <v/>
      </c>
    </row>
    <row r="19">
      <c r="A19" t="str">
        <v/>
      </c>
      <c r="B19" t="str">
        <v>API</v>
      </c>
    </row>
    <row r="20">
      <c r="A20" t="str">
        <v/>
      </c>
      <c r="B20" t="str">
        <v>Learn more:</v>
      </c>
      <c r="C20">
        <f>=HYPERLINK("https://aka.ms/costanalysis/api","https://aka.ms/costanalysis/api")</f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UsageDate</v>
      </c>
      <c r="B1" t="str">
        <v>CostUSD</v>
      </c>
      <c r="C1" t="str">
        <v>Cost</v>
      </c>
      <c r="D1" t="str">
        <v>Currency</v>
      </c>
    </row>
    <row r="2">
      <c r="A2" t="str">
        <v>2025-08-01</v>
      </c>
      <c r="B2">
        <v>24.504</v>
      </c>
      <c r="C2">
        <v>24.504</v>
      </c>
      <c r="D2" t="str">
        <v>USD</v>
      </c>
    </row>
    <row r="3">
      <c r="A3" t="str">
        <v>2025-08-02</v>
      </c>
      <c r="B3">
        <v>24.504</v>
      </c>
      <c r="C3">
        <v>24.504</v>
      </c>
      <c r="D3" t="str">
        <v>USD</v>
      </c>
    </row>
    <row r="4">
      <c r="A4" t="str">
        <v>2025-08-03</v>
      </c>
      <c r="B4">
        <v>24.504</v>
      </c>
      <c r="C4">
        <v>24.504</v>
      </c>
      <c r="D4" t="str">
        <v>USD</v>
      </c>
    </row>
    <row r="5">
      <c r="A5" t="str">
        <v>2025-08-04</v>
      </c>
      <c r="B5">
        <v>24.504</v>
      </c>
      <c r="C5">
        <v>24.504</v>
      </c>
      <c r="D5" t="str">
        <v>USD</v>
      </c>
    </row>
    <row r="6">
      <c r="A6" t="str">
        <v>2025-08-05</v>
      </c>
      <c r="B6">
        <v>24.504</v>
      </c>
      <c r="C6">
        <v>24.504</v>
      </c>
      <c r="D6" t="str">
        <v>USD</v>
      </c>
    </row>
    <row r="7">
      <c r="A7" t="str">
        <v>2025-08-06</v>
      </c>
      <c r="B7">
        <v>24.504</v>
      </c>
      <c r="C7">
        <v>24.504</v>
      </c>
      <c r="D7" t="str">
        <v>USD</v>
      </c>
    </row>
    <row r="8">
      <c r="A8" t="str">
        <v>2025-08-07</v>
      </c>
      <c r="B8">
        <v>24.504</v>
      </c>
      <c r="C8">
        <v>24.504</v>
      </c>
      <c r="D8" t="str">
        <v>USD</v>
      </c>
    </row>
    <row r="9">
      <c r="A9" t="str">
        <v>2025-08-08</v>
      </c>
      <c r="B9">
        <v>24.504</v>
      </c>
      <c r="C9">
        <v>24.504</v>
      </c>
      <c r="D9" t="str">
        <v>USD</v>
      </c>
    </row>
    <row r="10">
      <c r="A10" t="str">
        <v>2025-08-09</v>
      </c>
      <c r="B10">
        <v>24.504</v>
      </c>
      <c r="C10">
        <v>24.504</v>
      </c>
      <c r="D10" t="str">
        <v>USD</v>
      </c>
    </row>
    <row r="11">
      <c r="A11" t="str">
        <v>2025-08-10</v>
      </c>
      <c r="B11">
        <v>24.504</v>
      </c>
      <c r="C11">
        <v>24.504</v>
      </c>
      <c r="D11" t="str">
        <v>USD</v>
      </c>
    </row>
    <row r="12">
      <c r="A12" t="str">
        <v>2025-08-11</v>
      </c>
      <c r="B12">
        <v>24.504</v>
      </c>
      <c r="C12">
        <v>24.504</v>
      </c>
      <c r="D12" t="str">
        <v>USD</v>
      </c>
    </row>
    <row r="13">
      <c r="A13" t="str">
        <v>2025-08-12</v>
      </c>
      <c r="B13">
        <v>24.504</v>
      </c>
      <c r="C13">
        <v>24.504</v>
      </c>
      <c r="D13" t="str">
        <v>USD</v>
      </c>
    </row>
    <row r="14">
      <c r="A14" t="str">
        <v>2025-08-13</v>
      </c>
      <c r="B14">
        <v>24.504</v>
      </c>
      <c r="C14">
        <v>24.504</v>
      </c>
      <c r="D14" t="str">
        <v>USD</v>
      </c>
    </row>
    <row r="15">
      <c r="A15" t="str">
        <v>2025-08-14</v>
      </c>
      <c r="B15">
        <v>24.504</v>
      </c>
      <c r="C15">
        <v>24.504</v>
      </c>
      <c r="D15" t="str">
        <v>USD</v>
      </c>
    </row>
    <row r="16">
      <c r="A16" t="str">
        <v>2025-08-15</v>
      </c>
      <c r="B16">
        <v>24.504</v>
      </c>
      <c r="C16">
        <v>24.504</v>
      </c>
      <c r="D16" t="str">
        <v>USD</v>
      </c>
    </row>
    <row r="17">
      <c r="A17" t="str">
        <v>2025-08-16</v>
      </c>
      <c r="B17">
        <v>24.504</v>
      </c>
      <c r="C17">
        <v>24.504</v>
      </c>
      <c r="D17" t="str">
        <v>USD</v>
      </c>
    </row>
    <row r="18">
      <c r="A18" t="str">
        <v>2025-08-17</v>
      </c>
      <c r="B18">
        <v>24.504</v>
      </c>
      <c r="C18">
        <v>24.504</v>
      </c>
      <c r="D18" t="str">
        <v>USD</v>
      </c>
    </row>
    <row r="19">
      <c r="A19" t="str">
        <v>2025-08-18</v>
      </c>
      <c r="B19">
        <v>24.504</v>
      </c>
      <c r="C19">
        <v>24.504</v>
      </c>
      <c r="D19" t="str">
        <v>USD</v>
      </c>
    </row>
    <row r="20">
      <c r="A20" t="str">
        <v>2025-08-19</v>
      </c>
      <c r="B20">
        <v>24.504</v>
      </c>
      <c r="C20">
        <v>24.504</v>
      </c>
      <c r="D20" t="str">
        <v>USD</v>
      </c>
    </row>
    <row r="21">
      <c r="A21" t="str">
        <v>2025-08-20</v>
      </c>
      <c r="B21">
        <v>24.504</v>
      </c>
      <c r="C21">
        <v>24.504</v>
      </c>
      <c r="D21" t="str">
        <v>USD</v>
      </c>
    </row>
    <row r="22">
      <c r="A22" t="str">
        <v>2025-08-21</v>
      </c>
      <c r="B22">
        <v>24.504</v>
      </c>
      <c r="C22">
        <v>24.504</v>
      </c>
      <c r="D22" t="str">
        <v>USD</v>
      </c>
    </row>
    <row r="23">
      <c r="A23" t="str">
        <v>2025-08-22</v>
      </c>
      <c r="B23">
        <v>24.504</v>
      </c>
      <c r="C23">
        <v>24.504</v>
      </c>
      <c r="D23" t="str">
        <v>USD</v>
      </c>
    </row>
    <row r="24">
      <c r="A24" t="str">
        <v>2025-08-23</v>
      </c>
      <c r="B24">
        <v>24.504</v>
      </c>
      <c r="C24">
        <v>24.504</v>
      </c>
      <c r="D24" t="str">
        <v>USD</v>
      </c>
    </row>
    <row r="25">
      <c r="A25" t="str">
        <v>2025-08-24</v>
      </c>
      <c r="B25">
        <v>24.504</v>
      </c>
      <c r="C25">
        <v>24.504</v>
      </c>
      <c r="D25" t="str">
        <v>USD</v>
      </c>
    </row>
    <row r="26">
      <c r="A26" t="str">
        <v>2025-08-25</v>
      </c>
      <c r="B26">
        <v>24.504</v>
      </c>
      <c r="C26">
        <v>24.504</v>
      </c>
      <c r="D26" t="str">
        <v>USD</v>
      </c>
    </row>
    <row r="27">
      <c r="A27" t="str">
        <v>2025-08-26</v>
      </c>
      <c r="B27">
        <v>24.504</v>
      </c>
      <c r="C27">
        <v>24.504</v>
      </c>
      <c r="D27" t="str">
        <v>USD</v>
      </c>
    </row>
    <row r="28">
      <c r="A28" t="str">
        <v>2025-08-27</v>
      </c>
      <c r="B28">
        <v>24.504</v>
      </c>
      <c r="C28">
        <v>24.504</v>
      </c>
      <c r="D28" t="str">
        <v>USD</v>
      </c>
    </row>
    <row r="29">
      <c r="A29" t="str">
        <v>2025-08-28</v>
      </c>
      <c r="B29">
        <v>24.504</v>
      </c>
      <c r="C29">
        <v>24.504</v>
      </c>
      <c r="D29" t="str">
        <v>USD</v>
      </c>
    </row>
    <row r="30">
      <c r="A30" t="str">
        <v>2025-08-29</v>
      </c>
      <c r="B30">
        <v>24.504</v>
      </c>
      <c r="C30">
        <v>24.504</v>
      </c>
      <c r="D30" t="str">
        <v>USD</v>
      </c>
    </row>
    <row r="31">
      <c r="A31" t="str">
        <v>2025-08-30</v>
      </c>
      <c r="B31">
        <v>24.504</v>
      </c>
      <c r="C31">
        <v>24.504</v>
      </c>
      <c r="D31" t="str">
        <v>USD</v>
      </c>
    </row>
    <row r="32">
      <c r="A32" t="str">
        <v>2025-08-31</v>
      </c>
      <c r="B32">
        <v>24.504</v>
      </c>
      <c r="C32">
        <v>24.504</v>
      </c>
      <c r="D32" t="str">
        <v>USD</v>
      </c>
    </row>
  </sheetData>
  <autoFilter ref="A1:D32"/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